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amba\Share\PO NALOGAH\MDDSZ\POMOČ NA DOMU\2026\ZEMLJEVIDI\za spletni zemljevid\"/>
    </mc:Choice>
  </mc:AlternateContent>
  <xr:revisionPtr revIDLastSave="0" documentId="13_ncr:1_{04773F2E-247A-404E-ABBE-63D4AF6038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ND kontakti in cene" sheetId="1" r:id="rId1"/>
    <sheet name="Občinske lestvice" sheetId="2" r:id="rId2"/>
    <sheet name="Kontakt" sheetId="4" r:id="rId3"/>
  </sheets>
  <definedNames>
    <definedName name="_xlnm._FilterDatabase" localSheetId="0" hidden="1">'PND kontakti in cene'!$A$1:$K$215</definedName>
    <definedName name="_xlnm.Print_Area" localSheetId="0">Tabela1[[#Headers],[Občina]]</definedName>
    <definedName name="_xlnm.Print_Titles" localSheetId="0">'PND kontakti in cene'!$1:$1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<sst xmlns="http://schemas.openxmlformats.org/spreadsheetml/2006/main" count="1323" uniqueCount="688">
  <si>
    <t>ANKARAN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</si>
  <si>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</si>
  <si>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</si>
  <si>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</si>
  <si>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</si>
  <si>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</si>
  <si>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</si>
  <si>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</si>
  <si>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</si>
  <si>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</si>
  <si>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</si>
  <si>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</si>
  <si>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</si>
  <si>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</si>
  <si>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</si>
  <si>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</si>
  <si>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</si>
  <si>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</si>
  <si>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</si>
  <si>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DESTRNIK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</si>
  <si>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</si>
  <si>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</si>
  <si>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</si>
  <si>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</si>
  <si>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</si>
  <si>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</si>
  <si>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</si>
  <si>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</si>
  <si>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</si>
  <si>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</si>
  <si>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</si>
  <si>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</si>
  <si>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</si>
  <si>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</si>
  <si>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</si>
  <si>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</si>
  <si>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</si>
  <si>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</si>
  <si>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</si>
  <si>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</si>
  <si>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HODOŠ</t>
  </si>
  <si>
    <t>HORJUL</t>
  </si>
  <si>
    <t>HRASTNIK</t>
  </si>
  <si>
    <t>HRPELJE-KOZINA</t>
  </si>
  <si>
    <t>IDRIJA</t>
  </si>
  <si>
    <t>IG</t>
  </si>
  <si>
    <t>ILIRSKA BISTRICA</t>
  </si>
  <si>
    <t>IZOLA</t>
  </si>
  <si>
    <t>JESENICE</t>
  </si>
  <si>
    <t>JEZERSKO</t>
  </si>
  <si>
    <t>JURŠINCI</t>
  </si>
  <si>
    <t>KAMNIK</t>
  </si>
  <si>
    <t>KOBARID</t>
  </si>
  <si>
    <t>KOBILJE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</si>
  <si>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</si>
  <si>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</si>
  <si>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</si>
  <si>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</si>
  <si>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</si>
  <si>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</si>
  <si>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</si>
  <si>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</si>
  <si>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</si>
  <si>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</si>
  <si>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</si>
  <si>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</si>
  <si>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</si>
  <si>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</si>
  <si>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</si>
  <si>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</si>
  <si>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</si>
  <si>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</si>
  <si>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</si>
  <si>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</si>
  <si>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</si>
  <si>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</si>
  <si>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</si>
  <si>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</si>
  <si>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</si>
  <si>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</si>
  <si>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</si>
  <si>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</si>
  <si>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</si>
  <si>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</si>
  <si>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</si>
  <si>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</si>
  <si>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</si>
  <si>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</si>
  <si>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</si>
  <si>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</si>
  <si>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MISLINJA</t>
  </si>
  <si>
    <t>MOKRONOG - TREBELNO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</si>
  <si>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</si>
  <si>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</si>
  <si>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</si>
  <si>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</si>
  <si>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</si>
  <si>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</si>
  <si>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</si>
  <si>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</si>
  <si>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</si>
  <si>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</si>
  <si>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</si>
  <si>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</si>
  <si>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</si>
  <si>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</si>
  <si>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</si>
  <si>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PODLEHNIK</t>
  </si>
  <si>
    <t>PODVELKA</t>
  </si>
  <si>
    <t>POLZELA</t>
  </si>
  <si>
    <t>POSTOJNA</t>
  </si>
  <si>
    <t>PREBOLD</t>
  </si>
  <si>
    <t>PREDDVOR</t>
  </si>
  <si>
    <t>PREVALJE</t>
  </si>
  <si>
    <t>PTUJ</t>
  </si>
  <si>
    <t>PUCONCI</t>
  </si>
  <si>
    <t>RADENCI</t>
  </si>
  <si>
    <t>RADLJE OB DRAVI</t>
  </si>
  <si>
    <t>RADOVLJICA</t>
  </si>
  <si>
    <t>RAVNE NA KOROŠKEM</t>
  </si>
  <si>
    <t>RAZKRIŽJE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</si>
  <si>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</si>
  <si>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</si>
  <si>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</si>
  <si>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</si>
  <si>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</si>
  <si>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</si>
  <si>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</si>
  <si>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SEVNICA</t>
  </si>
  <si>
    <t>SEŽANA</t>
  </si>
  <si>
    <t>SLOVENJ GRADEC</t>
  </si>
  <si>
    <t>SLOVENSKA BISTRICA</t>
  </si>
  <si>
    <t>SLOVENSKE KONJICE</t>
  </si>
  <si>
    <t>SODRAŽICA</t>
  </si>
  <si>
    <t>STARŠE</t>
  </si>
  <si>
    <t>STRAŽA</t>
  </si>
  <si>
    <t>SVETA ANA</t>
  </si>
  <si>
    <t>SVETI TOMAŽ</t>
  </si>
  <si>
    <t>ŠALOVCI</t>
  </si>
  <si>
    <t>ŠEMPETER-VRTOJBA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</si>
  <si>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</si>
  <si>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</si>
  <si>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</si>
  <si>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</si>
  <si>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</si>
  <si>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</si>
  <si>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</si>
  <si>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</si>
  <si>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</si>
  <si>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</si>
  <si>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</si>
  <si>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</si>
  <si>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</si>
  <si>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</si>
  <si>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</si>
  <si>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</si>
  <si>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</si>
  <si>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</si>
  <si>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</si>
  <si>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</si>
  <si>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VELENJE</t>
  </si>
  <si>
    <t>VELIKA POLANA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</si>
  <si>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</si>
  <si>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</si>
  <si>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</si>
  <si>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</si>
  <si>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</si>
  <si>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</si>
  <si>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</si>
  <si>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</si>
  <si>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</si>
  <si>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</si>
  <si>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</si>
  <si>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ŽELEZNIKI</t>
  </si>
  <si>
    <t>ŽETALE</t>
  </si>
  <si>
    <t>ŽIRI</t>
  </si>
  <si>
    <t>ŽIROVNICA</t>
  </si>
  <si>
    <t>ŽUŽEMBERK</t>
  </si>
  <si>
    <t>Dom starejših občanov Ajdovščina</t>
  </si>
  <si>
    <t>Zavod za socialno oskrbo Pristan</t>
  </si>
  <si>
    <t>Obalni dom upokojencev Koper</t>
  </si>
  <si>
    <t>Dom starejših Rakičan</t>
  </si>
  <si>
    <t>Dom Danice Vogrinec Maribor</t>
  </si>
  <si>
    <t>Dom dr. Janka Benedika Radovljica</t>
  </si>
  <si>
    <t>CSD Primorsko Notranjska, enota Cerknica</t>
  </si>
  <si>
    <t>Zavod sv. Martina</t>
  </si>
  <si>
    <t>CSD Severna Primorska, enota Tolmin</t>
  </si>
  <si>
    <t>Dom Nine Pokorn Grmovje</t>
  </si>
  <si>
    <t>Dom upokojencev Nova Gorica</t>
  </si>
  <si>
    <t>Deos d.o.o.</t>
  </si>
  <si>
    <t>Dom ob Savinji Celje - Center za pomoč na domu</t>
  </si>
  <si>
    <t>Socialnovarstveni zavod Taber</t>
  </si>
  <si>
    <t>Dom upokojencev Idrija, oskrba in varstvo starostnikov d.o.o.</t>
  </si>
  <si>
    <t>CSD Spodnje Podravje, enota Ptuj</t>
  </si>
  <si>
    <t>CUDV Črna na Koroškem</t>
  </si>
  <si>
    <t>Dom starejših občanov Črnomelj</t>
  </si>
  <si>
    <t>Vezi Vizija, proizvodnja, trgovina in storitve d.o.o.</t>
  </si>
  <si>
    <t>Dom starejših Šentjur</t>
  </si>
  <si>
    <t>Zavod sv. Terezije</t>
  </si>
  <si>
    <t>Dom starejših občanov Novo mesto</t>
  </si>
  <si>
    <t>Koroški dom starostnikov</t>
  </si>
  <si>
    <t>Center slepih, slabovidnih in starejših Škofja Loka</t>
  </si>
  <si>
    <t>CSD POMURJE, enota Gornja Radgona</t>
  </si>
  <si>
    <t>Dom starejših občanov Grosuplje</t>
  </si>
  <si>
    <t>Center za pomoč na domu Maribor</t>
  </si>
  <si>
    <t>Socialno varstveni zavod Hrastovec</t>
  </si>
  <si>
    <t>Dom starejših občanov Hrastnik</t>
  </si>
  <si>
    <t>CSD Južna Primorska, enota Izola</t>
  </si>
  <si>
    <t>Dom upokojencev dr. Franceta Bergelja Jesenice</t>
  </si>
  <si>
    <t>Zavod Medgeneracijsko središče Komenda</t>
  </si>
  <si>
    <t>CSD Posavje, enota Krško</t>
  </si>
  <si>
    <t>Dom upokojencev Kranj</t>
  </si>
  <si>
    <t>Oskrba in pomoč Olga Lupša s.p.</t>
  </si>
  <si>
    <t>CSD Maribor, enota Pesnica</t>
  </si>
  <si>
    <t>Dom Kuzma d.o.o.</t>
  </si>
  <si>
    <t xml:space="preserve">Zavod za oskrbo na domu Ljubljana (ZOD) </t>
  </si>
  <si>
    <t>CSD Pomurje, enota Ljutomer</t>
  </si>
  <si>
    <t>CSD Ljubljana, enota Logatec</t>
  </si>
  <si>
    <t>Zavod za patronažo in dolgotrajno oskrbo na domu, Hriberšek Danica, Lovrenc na Pohorju</t>
  </si>
  <si>
    <t>DEMO d.o.o.</t>
  </si>
  <si>
    <t>Javni zavod za šport, turizem, kulturo, mladino in socialno varstvene storitve Sotočje Medvode</t>
  </si>
  <si>
    <t>Dom starejših občanov Metlika</t>
  </si>
  <si>
    <t>Dom starejših občanov Trebnje</t>
  </si>
  <si>
    <t>Dom za varstvo odraslih Velenje</t>
  </si>
  <si>
    <t>Dom Petra Uzarja Tržič</t>
  </si>
  <si>
    <t>CSO Ormož, Center za starejše občane d.o.o.</t>
  </si>
  <si>
    <t>CSD Osrednja Slovenija - zahod, enota Kočevje</t>
  </si>
  <si>
    <t>CSD Južne Primorske, enota Piran</t>
  </si>
  <si>
    <t>CSD Primorsko-notranjska, enota Postojna</t>
  </si>
  <si>
    <t>Dom dr. Jožeta Potrča Poljčane</t>
  </si>
  <si>
    <t>Dom starejših občanov Preddvor</t>
  </si>
  <si>
    <t>Dom starejših Na Fari</t>
  </si>
  <si>
    <t>Javni zavod ŠKTM Radlje ob Dravi</t>
  </si>
  <si>
    <t>CSD Osrednja Slovenija - zahod, enota Ribnica</t>
  </si>
  <si>
    <t>Javni zavod za dolgotrajno oskrbo Rast Ruše</t>
  </si>
  <si>
    <t>CSD Posavje, enota Sevnica</t>
  </si>
  <si>
    <t>Dom upokojencev Sežana</t>
  </si>
  <si>
    <t xml:space="preserve">Lambrechtov dom Slovenske Konjice </t>
  </si>
  <si>
    <t>Zavod sv. Rafaela Vransko</t>
  </si>
  <si>
    <t>Dom upokojencev Franc Salamon Trbovlje</t>
  </si>
  <si>
    <t>Patronaža in pomoč družini na domu, Suzana Topler s.p.</t>
  </si>
  <si>
    <t>Ulica Milana Klemenčiča 1, 5270 Ajdovščina</t>
  </si>
  <si>
    <t>Goriška cesta 27, 5271 Vipava</t>
  </si>
  <si>
    <t>Krožna cesta 5, 6000 Koper</t>
  </si>
  <si>
    <t>Ulica dr. Vrbnjaka 1, 9103 Murska Sobota</t>
  </si>
  <si>
    <t>Čufarjeva cesta 9, 2000 Maribor</t>
  </si>
  <si>
    <t>Šercerjeva ulica 35, 4240 Radovljica</t>
  </si>
  <si>
    <t>Srednja vas v Bohinju 33A, 4267 Srednja vas v Bohinju</t>
  </si>
  <si>
    <t>Mokrška ulica 16c, 1000 Ljubljana</t>
  </si>
  <si>
    <t>PERNOVO 4A, 3310 ŽALEC</t>
  </si>
  <si>
    <t>Gmajna 7, 1357 Notranje Gorice</t>
  </si>
  <si>
    <t>Jurčičeva ulica 6, 3000 CELJE</t>
  </si>
  <si>
    <t>Šmartno 70, 4207 Cerklje na Gorenjskem</t>
  </si>
  <si>
    <t>ARKOVA ULICA 4, 5280 IDRIJA</t>
  </si>
  <si>
    <t xml:space="preserve">Trstenjakova ulica 5a, 2250 Ptuj </t>
  </si>
  <si>
    <t>Slomškovo naselje 7, 9220 Lendava</t>
  </si>
  <si>
    <t>Center 144, 2393 Črna na Koroškem</t>
  </si>
  <si>
    <t>Trstenjakova ulica 5a, 2250 Ptuj</t>
  </si>
  <si>
    <t>Štorje 26, 6210 Sežana</t>
  </si>
  <si>
    <t>SVETINOVA ULICA 1, 3230 ŠENTJUR</t>
  </si>
  <si>
    <t>Videm 33 a, 1312 Videm- Dobrepolje</t>
  </si>
  <si>
    <t xml:space="preserve">Šmihel 1, 8000 Novo mesto </t>
  </si>
  <si>
    <t>ČRNEČE 146, 2370 DRAVOGRAD</t>
  </si>
  <si>
    <t>Stara Loka 31, 4220 Škofja Loka</t>
  </si>
  <si>
    <t>Partizanska cesta 21, 9250 Gornja Radgona</t>
  </si>
  <si>
    <t>OB GROSUPELJŠČICI 28, 1290 GROSUPLJE</t>
  </si>
  <si>
    <t>Trubarjeva ulica 27, 2000 Maribor</t>
  </si>
  <si>
    <t>Hrastovec 22, 2230 Lenart</t>
  </si>
  <si>
    <t xml:space="preserve">Goriška cesta 27, 5271 VIPAVA </t>
  </si>
  <si>
    <t>Arkova 4, 5280 Idrija</t>
  </si>
  <si>
    <t>Ulica Staneta Bokala 4, 4270 Jesenice</t>
  </si>
  <si>
    <t>Gregorčičeva ulica 16, 5000 Nova Gorica</t>
  </si>
  <si>
    <t>Cankarjeva ulica 6, 5220 Tolmin</t>
  </si>
  <si>
    <t>Glavarjeva cesta 104, 1218 Komenda</t>
  </si>
  <si>
    <t>Trg Matije Gubca 1, 8270 Krško</t>
  </si>
  <si>
    <t>CESTA 1. MAJA 59, 4000 KRANJ</t>
  </si>
  <si>
    <t>Kokoriči 26, 9242 Križevci pri Ljutomeru</t>
  </si>
  <si>
    <t>Pesnica pri Mariboru 43a, 2211 Pesnica pri Mariboru</t>
  </si>
  <si>
    <t>KUZMA 60 L, 9263 KUZMA</t>
  </si>
  <si>
    <t>Poljanska cesta 97, 1000 Ljubljana</t>
  </si>
  <si>
    <t>Slovenska ulica 41, 9000 Murska Sobota</t>
  </si>
  <si>
    <t>Tržaška cesta 50a, 1370 Logatec</t>
  </si>
  <si>
    <t>Novi trg 6, 6230 Postojna</t>
  </si>
  <si>
    <t>OB RADOLJNI 47, 2344 LOVRENC NA POHORJU, PE GORNJI TRG 37 LOVRENC NA POHORJU</t>
  </si>
  <si>
    <t>Ostrovrharjeva ulica 4, 1215 Medvode</t>
  </si>
  <si>
    <t>Kidričeva 23, 3320  VELENJE</t>
  </si>
  <si>
    <t>Koroška cesta 67/a, 2360 Radlje ob Dravi</t>
  </si>
  <si>
    <t>Ročevnica 58, 4290 Tržič</t>
  </si>
  <si>
    <t>Šmihel 1, 8000 Novo mesto</t>
  </si>
  <si>
    <t>Ulica dr. Hrovata 10 A, 2270 Ormož</t>
  </si>
  <si>
    <t>Obala 114, 6320 Portorož</t>
  </si>
  <si>
    <t>Potoče 2, 4205 Preddvor</t>
  </si>
  <si>
    <t>Na Fari 50, 2391 Prevalje</t>
  </si>
  <si>
    <t xml:space="preserve">Mariborska cesta 4, 2360 Radlje ob Dravi </t>
  </si>
  <si>
    <t>ŠKRABČEV TRG 17, 1310 RIBNICA</t>
  </si>
  <si>
    <t>CELJSKA CESTA 11, ROGAŠKA SLATINA</t>
  </si>
  <si>
    <t>Rakeževa ulica 8, 3240 Šmarje pri Jelšah</t>
  </si>
  <si>
    <t>Mariborska cesta 31, 2342 Ruše</t>
  </si>
  <si>
    <t>Ulica 21. oktobra 19c, 8340 Črnomelj</t>
  </si>
  <si>
    <t>Trg svobode 9, 8290 Sevnica</t>
  </si>
  <si>
    <t>Ulica Ivana Turšiča 6, 6210 Sežana</t>
  </si>
  <si>
    <t>Celjska cesta 24, 2380 Slovenj Gradec</t>
  </si>
  <si>
    <t>Potrčeva ulica 1, 2319 Poljčane</t>
  </si>
  <si>
    <t>Šolska ulica 4, Slovenske Konjice</t>
  </si>
  <si>
    <t>Pesnica pri Mariboru 43 a, 2211 Pesnica pri Mariboru</t>
  </si>
  <si>
    <t>Stari trg 63 ,8210 Trebnje</t>
  </si>
  <si>
    <t>KOLONIJA 1. MAJA 21, 1420 TRBOVLJE</t>
  </si>
  <si>
    <t>Šolska ulica 4, 3210 Slovenske Konjice</t>
  </si>
  <si>
    <t>www.dso-ajdovscina.si</t>
  </si>
  <si>
    <t>www.pristan.si</t>
  </si>
  <si>
    <t>www.odu-koper.si</t>
  </si>
  <si>
    <t>www.danica-vogrinec.si</t>
  </si>
  <si>
    <t>www.dom-drjankabenedika.si</t>
  </si>
  <si>
    <t>www.dnpg.si</t>
  </si>
  <si>
    <t>www.dung.si</t>
  </si>
  <si>
    <t xml:space="preserve">www.deos.si </t>
  </si>
  <si>
    <t>www.csd-slovenije.si/csd-posavje/enota-brezice/</t>
  </si>
  <si>
    <t>www.domobsavinji.si</t>
  </si>
  <si>
    <t xml:space="preserve">www.domtaber.si </t>
  </si>
  <si>
    <t>www.duidrija.si</t>
  </si>
  <si>
    <t>www.dslendava.si</t>
  </si>
  <si>
    <t>www.cudvcrna.si</t>
  </si>
  <si>
    <t>www.domcrnomelj.si</t>
  </si>
  <si>
    <t>www.csd-slovenije.si/csd-spodnje-podravje/enota-ptuj</t>
  </si>
  <si>
    <t>www.dom-hrastnik.si</t>
  </si>
  <si>
    <t>www.csd-slovenije.si/csd-juzna-primorska/enota-izola/</t>
  </si>
  <si>
    <t>www.zmsk.si</t>
  </si>
  <si>
    <t>www.zod-lj.si</t>
  </si>
  <si>
    <t xml:space="preserve">www.pristan.si </t>
  </si>
  <si>
    <t>www.demo-sp.si</t>
  </si>
  <si>
    <t>www.pomocnadomu.eu</t>
  </si>
  <si>
    <t>www.dso-trebnje.si</t>
  </si>
  <si>
    <t>www.dputrzic.si</t>
  </si>
  <si>
    <t>www.cso-ormoz.si</t>
  </si>
  <si>
    <t xml:space="preserve">www.sktmradlje.si </t>
  </si>
  <si>
    <t>WWW.PEGAZOV-DOM.SI</t>
  </si>
  <si>
    <t>www.zavod-rast.si</t>
  </si>
  <si>
    <t>www.dus.si</t>
  </si>
  <si>
    <t>www.dom-poljcane.si</t>
  </si>
  <si>
    <t>www.lambrechtov-dom.si</t>
  </si>
  <si>
    <t>www.du-kranj.si</t>
  </si>
  <si>
    <t>www.nasdom-vransko.com</t>
  </si>
  <si>
    <t>www.dso-izlake.si</t>
  </si>
  <si>
    <t>OPOMBA K CENI</t>
  </si>
  <si>
    <t>Zdravstveni dom Radeče</t>
  </si>
  <si>
    <t>Ulica OF 8, 1433 Radeče</t>
  </si>
  <si>
    <t>IZVAJALEC</t>
  </si>
  <si>
    <t>Točen naslov sedeža izvajalca</t>
  </si>
  <si>
    <t>Spletno mesto izvajalca</t>
  </si>
  <si>
    <t>Elektronski naslov izvajalca</t>
  </si>
  <si>
    <t>Telefonska številka izvajalca</t>
  </si>
  <si>
    <t>www.taurus-oa.si</t>
  </si>
  <si>
    <t>Novi Log 4a, 1430 Hrastnik</t>
  </si>
  <si>
    <t>Cesta v Pregavor 3, 6310 Izola</t>
  </si>
  <si>
    <t>Vransko 144A, 3305 Vransko</t>
  </si>
  <si>
    <t>Cesta ob potoku 11, 2366 Muta</t>
  </si>
  <si>
    <t>Izlake 13, 1411 Izlake</t>
  </si>
  <si>
    <t>Dom upokojencev Šmarje pri Jelšah</t>
  </si>
  <si>
    <t>KANAL</t>
  </si>
  <si>
    <t>SVETA TROJICA V SLOVenskih GORICAH</t>
  </si>
  <si>
    <t>Občina</t>
  </si>
  <si>
    <t>Lestvica</t>
  </si>
  <si>
    <t>Miklavž na Dravskem polju</t>
  </si>
  <si>
    <t>Ruše</t>
  </si>
  <si>
    <t>Selnica ob Dravi</t>
  </si>
  <si>
    <t>Šmartno ob Paki</t>
  </si>
  <si>
    <t>Šoštanj</t>
  </si>
  <si>
    <t>Velenje</t>
  </si>
  <si>
    <t>pomocnadomu@dso-a.si</t>
  </si>
  <si>
    <t>05 365 98 30, 031 671 336</t>
  </si>
  <si>
    <t>info@pristan.si</t>
  </si>
  <si>
    <t>031 764 645</t>
  </si>
  <si>
    <t>info@odu.si</t>
  </si>
  <si>
    <t>05 66 59 600</t>
  </si>
  <si>
    <t>http://www.ds-rakican.com/</t>
  </si>
  <si>
    <t>dom.rakican@siol.net</t>
  </si>
  <si>
    <t>02 532 16 30</t>
  </si>
  <si>
    <t>info@danica-vogrinec.si</t>
  </si>
  <si>
    <t>02 480 61 00</t>
  </si>
  <si>
    <t>http://www.dusmarje.si/default.aspx</t>
  </si>
  <si>
    <t>pomocnadomu@dusmarje.si</t>
  </si>
  <si>
    <t>03 817 14 60</t>
  </si>
  <si>
    <t>tajnistvo@djb.si</t>
  </si>
  <si>
    <t>04 537 50 00</t>
  </si>
  <si>
    <t>Cesta 4. maja 24, 1380 Cerknica</t>
  </si>
  <si>
    <t>https://www.csd-slovenije.si/csd-primorsko-notranjska/enota-cerknica/</t>
  </si>
  <si>
    <t>gpcsd.cerkn@gov.si</t>
  </si>
  <si>
    <t>01 7050 400</t>
  </si>
  <si>
    <t>zavodsvetegamartina.si</t>
  </si>
  <si>
    <t>zsm@zsm.si</t>
  </si>
  <si>
    <t>04 577 84 10</t>
  </si>
  <si>
    <t>01 547 95 79</t>
  </si>
  <si>
    <t>https://www.csd-slovenije.si/csd-severna-primorska/enota-tolmin/</t>
  </si>
  <si>
    <t>gpcsd.tolmi@gov.si</t>
  </si>
  <si>
    <t>05 381 91 70</t>
  </si>
  <si>
    <t>info@dnpg.si</t>
  </si>
  <si>
    <t>03 713 29 00</t>
  </si>
  <si>
    <t>info@dung.si</t>
  </si>
  <si>
    <t>05 335 3300</t>
  </si>
  <si>
    <t>CSD POSAVJE, enota Brežice</t>
  </si>
  <si>
    <t>Cesta prvih borcev 24, 8250 Brežice</t>
  </si>
  <si>
    <t>cpd@domobsavinji.si, tajnistvo@domobsavinji.si</t>
  </si>
  <si>
    <t>info@domtaber.si</t>
  </si>
  <si>
    <t>04 20 27 600</t>
  </si>
  <si>
    <t xml:space="preserve">gpcsd.cerkn@gov.si </t>
  </si>
  <si>
    <t>01 70 50 400</t>
  </si>
  <si>
    <t>pomocnadomu@duidrija.si</t>
  </si>
  <si>
    <t>gpcsd.ptuj@gov.si</t>
  </si>
  <si>
    <t>02 787 56 00</t>
  </si>
  <si>
    <t>Dom starejših Lendava</t>
  </si>
  <si>
    <t>info@dslendava.si</t>
  </si>
  <si>
    <t>051 282 202</t>
  </si>
  <si>
    <t>info@cudvcrna.si</t>
  </si>
  <si>
    <t xml:space="preserve">02 870 00 00 </t>
  </si>
  <si>
    <t>crnomelj@ssz-slo.si</t>
  </si>
  <si>
    <t>07 30 56 260</t>
  </si>
  <si>
    <t>https://www.drustvovezi.org/vezi-vizija/</t>
  </si>
  <si>
    <t>vezi.vizija@gmail.com</t>
  </si>
  <si>
    <t>051 495 395</t>
  </si>
  <si>
    <t>https://www-dom-starejsih-sentjur.si</t>
  </si>
  <si>
    <t>info@dom-sentjur.si</t>
  </si>
  <si>
    <t>03 746 17 00</t>
  </si>
  <si>
    <t>www.domstarejsihvidem.si</t>
  </si>
  <si>
    <t>info@zst.si</t>
  </si>
  <si>
    <t>01 781 23 00</t>
  </si>
  <si>
    <t>03 4279 526, 03 4279 500</t>
  </si>
  <si>
    <t>https://www.pristan.si/</t>
  </si>
  <si>
    <t xml:space="preserve">05 36 87 750 </t>
  </si>
  <si>
    <t>Zavod Taurus OA</t>
  </si>
  <si>
    <t>Motnik 7C, 1221 Motnik</t>
  </si>
  <si>
    <t>info@taurus-oa.si</t>
  </si>
  <si>
    <t>041 752 744</t>
  </si>
  <si>
    <t>https://www.dso-novomesto.com/storitve/storitve-izven-doma/pomoc-na-domu/</t>
  </si>
  <si>
    <t>dso-nm@siol.net</t>
  </si>
  <si>
    <t>07 371 99 11</t>
  </si>
  <si>
    <t>05 368 77 50</t>
  </si>
  <si>
    <t>https://www.kds-dravograd-si</t>
  </si>
  <si>
    <t>info@kor-dom.si</t>
  </si>
  <si>
    <t>02 87 23 350</t>
  </si>
  <si>
    <t>https://www.css-sl.si/pomoc-na-domu/</t>
  </si>
  <si>
    <t>info@css-sl.si</t>
  </si>
  <si>
    <t>04 62 07 200</t>
  </si>
  <si>
    <t>https://www.csd-slovenije.si/csd-pomurje/enota-gornja-radgona/pnd/</t>
  </si>
  <si>
    <t>gpcsd.gornj@gov.si</t>
  </si>
  <si>
    <t>02 564 93 10</t>
  </si>
  <si>
    <t>https://www.dso-grosuplje.si/</t>
  </si>
  <si>
    <t>pomocnadomu@dso-grosuplje.si</t>
  </si>
  <si>
    <t>01 78 10 700</t>
  </si>
  <si>
    <t>info@pomocnadomu.eu</t>
  </si>
  <si>
    <t>02 235 05 20</t>
  </si>
  <si>
    <t>zavod@hrastovec.org</t>
  </si>
  <si>
    <t>02 729 35 10</t>
  </si>
  <si>
    <t>WWW.PRISTAN.SI</t>
  </si>
  <si>
    <t>INFO@PRISTAN.SI</t>
  </si>
  <si>
    <t>hrastnik@ssz-slo.si</t>
  </si>
  <si>
    <t>03 56 54 100</t>
  </si>
  <si>
    <t>duidrija.si</t>
  </si>
  <si>
    <t>051 413 148</t>
  </si>
  <si>
    <t>gpcsd.izola@gov.si</t>
  </si>
  <si>
    <t>05 66 22 694</t>
  </si>
  <si>
    <t>https://dfb.si</t>
  </si>
  <si>
    <t>info@dfb.si</t>
  </si>
  <si>
    <t xml:space="preserve"> 04 5834 100</t>
  </si>
  <si>
    <t>https://www.dso-preddvor.si/</t>
  </si>
  <si>
    <t>dom.preddvor@dso-preddvor.si</t>
  </si>
  <si>
    <t>04 27 52 000</t>
  </si>
  <si>
    <t>zavodjutro.si</t>
  </si>
  <si>
    <t>zavodjutro@siol.net</t>
  </si>
  <si>
    <t>040 747 025</t>
  </si>
  <si>
    <t>info@zmsk.si</t>
  </si>
  <si>
    <t>031 313 506</t>
  </si>
  <si>
    <t>csd-slovenije.si/csd-posavje/enota-krsko/</t>
  </si>
  <si>
    <t>gpcsd.krsko@gov.si</t>
  </si>
  <si>
    <t>07 490 49 52</t>
  </si>
  <si>
    <t>natasa.sencar@du-kranj.si</t>
  </si>
  <si>
    <t>04 280 13 10</t>
  </si>
  <si>
    <t>04 583 41 00</t>
  </si>
  <si>
    <t>oskrba.pomoc@gmail.com</t>
  </si>
  <si>
    <t>031 443 989</t>
  </si>
  <si>
    <t>https://www.scsd.si/centri-za-socialno-delo/seznam-csd/csd-pesnica/</t>
  </si>
  <si>
    <t>gpcsd.pesnica@gov.si</t>
  </si>
  <si>
    <t>02 65 44 220</t>
  </si>
  <si>
    <t>http://www.dom-kuzma.si</t>
  </si>
  <si>
    <t>info@dom-kuzma.si</t>
  </si>
  <si>
    <t>08 2000 737</t>
  </si>
  <si>
    <t>02 48 06 100</t>
  </si>
  <si>
    <t>02 578 12 36, 02 578 12 37</t>
  </si>
  <si>
    <t>info@zod-lj.si</t>
  </si>
  <si>
    <t>01 23 96 500</t>
  </si>
  <si>
    <t>gp-csd.pomur@gov.si</t>
  </si>
  <si>
    <t>02 585 85 40</t>
  </si>
  <si>
    <t>https://www.csd-slovenije.si/csd-ljubljana/enota-logatec/pomoc-na-domu/</t>
  </si>
  <si>
    <t>gpcsd.logat@gov.si</t>
  </si>
  <si>
    <t>01 7590 670</t>
  </si>
  <si>
    <t>gp-csd.primn@gov.si, gpcsd.cerkn@gov.si</t>
  </si>
  <si>
    <t>http://patronaza.si/clanice/oe-zzzs-maribor/danica-hribersek</t>
  </si>
  <si>
    <t>danica.hribersek@siol.net</t>
  </si>
  <si>
    <t xml:space="preserve">051 244 049 </t>
  </si>
  <si>
    <t xml:space="preserve">05 368 77 50 </t>
  </si>
  <si>
    <t>Majšperk 7E, 2323 Ptujska gora</t>
  </si>
  <si>
    <t>info@demo-sp.si</t>
  </si>
  <si>
    <t>041 418 810</t>
  </si>
  <si>
    <t>https://www.zavodsotocje.si/</t>
  </si>
  <si>
    <t>maja.rant@zavodsotocje.si</t>
  </si>
  <si>
    <t>041 961 171</t>
  </si>
  <si>
    <t>Črnomaljska cesta 19, 8330 Metlika</t>
  </si>
  <si>
    <t>http://www.dso-metlika.si</t>
  </si>
  <si>
    <t>tajnistvo@dso-metlika.si</t>
  </si>
  <si>
    <t>07 30 63 154</t>
  </si>
  <si>
    <t>05 3353300</t>
  </si>
  <si>
    <t>info@dso-trebnje.si</t>
  </si>
  <si>
    <t>www.dso-novomesto.com</t>
  </si>
  <si>
    <t>http:/www.domvelenje.si</t>
  </si>
  <si>
    <t>info@domvelenje.si</t>
  </si>
  <si>
    <t>03 898 84 01</t>
  </si>
  <si>
    <t>GORIŠKA CESTA 27, 5271 VIPAVA</t>
  </si>
  <si>
    <t>Mavida Radlje, družba za gradnjo in upravljanje domov, d.o.o.</t>
  </si>
  <si>
    <t>http://www.domhmelina.si/</t>
  </si>
  <si>
    <t>sociala.radlje@mavidagroup.si</t>
  </si>
  <si>
    <t>02 88 70 378</t>
  </si>
  <si>
    <t>info@dputrzic.si</t>
  </si>
  <si>
    <t>04  598 03 00</t>
  </si>
  <si>
    <t>info@cso-ormoz in pnd@cso-ormoz.si</t>
  </si>
  <si>
    <t>02 741 62 01</t>
  </si>
  <si>
    <t>Ljubljanska cesta 9, 1330 Kočevje</t>
  </si>
  <si>
    <t>https://www.scsd.si/centri-za-socialno-delo/seznam-csd/csd-kocevje/</t>
  </si>
  <si>
    <t>01 893 83 80</t>
  </si>
  <si>
    <t>astrid.potocnik@gov.si</t>
  </si>
  <si>
    <t>02 654 42 20; 02 654 42 26</t>
  </si>
  <si>
    <t xml:space="preserve">https://www.csd-slovenije.si/csd-juzna-primorska/enota-piran/ </t>
  </si>
  <si>
    <t>gp.csdpiran@gov.si</t>
  </si>
  <si>
    <t>05 6712 300</t>
  </si>
  <si>
    <t>https://www.csd-slovenije.si/csd-primorsko-notranjska/enota-postojna/</t>
  </si>
  <si>
    <t>gpcsd.posto@gov.si</t>
  </si>
  <si>
    <t>05 700 12 00</t>
  </si>
  <si>
    <t>info@dom.poljcane.si</t>
  </si>
  <si>
    <t>02 829 59 20</t>
  </si>
  <si>
    <t>http://www.dso-preddvor.si</t>
  </si>
  <si>
    <t>https://ds-nafari.si/</t>
  </si>
  <si>
    <t>02 82 40 920</t>
  </si>
  <si>
    <t>https://www.zd-radece.si</t>
  </si>
  <si>
    <t>tajnistvo@zd-radece.si</t>
  </si>
  <si>
    <t>03 56 80 200</t>
  </si>
  <si>
    <t xml:space="preserve">info@sktmradlje.si, pnd@sktmradlje.si </t>
  </si>
  <si>
    <t>02 227 32 88</t>
  </si>
  <si>
    <t>04 537 05 00</t>
  </si>
  <si>
    <t xml:space="preserve">05 335 3300 </t>
  </si>
  <si>
    <t>https://www.csd-slovenije.si/csd-osrednja-slovenija-zahod/enota-ribnica/</t>
  </si>
  <si>
    <t>gpcsd.ribni@gov.si</t>
  </si>
  <si>
    <t>01 320 44 12</t>
  </si>
  <si>
    <t>Mavida domovi d.o.o., Podružnica Rogaška Slatina</t>
  </si>
  <si>
    <t>administrator.rogaska@mavidagroup.si</t>
  </si>
  <si>
    <t>03 818 55 00</t>
  </si>
  <si>
    <t xml:space="preserve">info@zavod-rast.si </t>
  </si>
  <si>
    <t>031 764 169, 051 653 143</t>
  </si>
  <si>
    <t>info@zavod-rast.si</t>
  </si>
  <si>
    <t>https://www.domcrnomelj.si/</t>
  </si>
  <si>
    <t>https://www.csd-slovenije.si/csd-posavje/enota-sevnica/pomoc-na-domu/</t>
  </si>
  <si>
    <t>andreja.jazbinsek@gov.si, suzana.kovacic@gov.si</t>
  </si>
  <si>
    <t>051 277 970, 051 449 980, 07 81 61 245, 07 81 61 256</t>
  </si>
  <si>
    <t>info@dus.si</t>
  </si>
  <si>
    <t>05 7311 704</t>
  </si>
  <si>
    <t>https://www.kds-dravograd.si/Slovenj-Gradec</t>
  </si>
  <si>
    <t>02 88 46 435</t>
  </si>
  <si>
    <t>info@dom-poljcane.si</t>
  </si>
  <si>
    <t>02 929 59 20</t>
  </si>
  <si>
    <t>info@lambrechtov-dom.si</t>
  </si>
  <si>
    <t>03 757 42 00</t>
  </si>
  <si>
    <t>pristan.si</t>
  </si>
  <si>
    <t>05 36 87 750</t>
  </si>
  <si>
    <t>INFO@DANICA-VOGRINEC.SI</t>
  </si>
  <si>
    <t>02 48 06 185</t>
  </si>
  <si>
    <t>https://www.csd-slovenije.si/csd-pomurje/enota-gornja-radgona/</t>
  </si>
  <si>
    <t xml:space="preserve"> 02 564 93 10</t>
  </si>
  <si>
    <t>kranj@ssz-slo.si</t>
  </si>
  <si>
    <t>04 280 13 00</t>
  </si>
  <si>
    <t>gpcsd.pesni@gov.si</t>
  </si>
  <si>
    <t>02 654 42 20</t>
  </si>
  <si>
    <t>dso-novomesto.com</t>
  </si>
  <si>
    <t>07 371 99 31</t>
  </si>
  <si>
    <t>07 34 62 132</t>
  </si>
  <si>
    <t>simona.spes-sajn@ssz-slo.si</t>
  </si>
  <si>
    <t>www.css-sl.si/pomoc-na-domu/</t>
  </si>
  <si>
    <t>deos.si</t>
  </si>
  <si>
    <t>https://www.dso-novomesto.com</t>
  </si>
  <si>
    <t>03 898 84 02</t>
  </si>
  <si>
    <t>info@nasdom-vransko.com</t>
  </si>
  <si>
    <t>03 703 42 20</t>
  </si>
  <si>
    <t>gp.csdtolmi@gov.si</t>
  </si>
  <si>
    <t>https://www.dufs.eu/</t>
  </si>
  <si>
    <t>info@dufs.eu</t>
  </si>
  <si>
    <t>03 565 33 00</t>
  </si>
  <si>
    <t>07 346 21 46</t>
  </si>
  <si>
    <t>04 598 03 00</t>
  </si>
  <si>
    <t>02 578 12 36</t>
  </si>
  <si>
    <t>https://www.domvelenje.si</t>
  </si>
  <si>
    <t>https://dslendava.si</t>
  </si>
  <si>
    <t xml:space="preserve">info@dslendava.si </t>
  </si>
  <si>
    <t>http://www.pristan.si/</t>
  </si>
  <si>
    <t>031 702 698</t>
  </si>
  <si>
    <t xml:space="preserve">031 764 645 </t>
  </si>
  <si>
    <t>05 368 77 53</t>
  </si>
  <si>
    <t>03 4279 526, 034279 500</t>
  </si>
  <si>
    <t>http://patronaza.si/clanice/oe-zzzs-ravne-na-koroskem/topler-suzana</t>
  </si>
  <si>
    <t>041 462 269</t>
  </si>
  <si>
    <t>Dom starejših občanov Polde Eberl-Jamski Izlake</t>
  </si>
  <si>
    <t>info@dso-izlake.si</t>
  </si>
  <si>
    <t>03 567 35 07</t>
  </si>
  <si>
    <t>www.css-sl.si</t>
  </si>
  <si>
    <t xml:space="preserve">zavodjutro.si </t>
  </si>
  <si>
    <t>Opomba</t>
  </si>
  <si>
    <t>storitev se izvaja tudi v popoldanskem času, ko je cena za UP 6,3 €</t>
  </si>
  <si>
    <t>enotna cena na uro storitve za uporabnika</t>
  </si>
  <si>
    <t>UPORABNIKI STORITEV PLAČAJO GLEDE NA UVRSTITEV UPORABNIKA V DOHODKOVNI RAZRED (3 dohodkovni razredi). Napisane so cene, ki predstavljajo najvišje možno plačilo uporabnika</t>
  </si>
  <si>
    <t>Cena ob delavnikih - 
Če znaša dohodek uporabnika do 500,00 €, subvencija znaša 54 %, cena z olajšavo pa 4,10 €.
Če znaša dohodek uporabnika od 500,00 do 800,00 €, subvencija znaša 32 %, cena z olajšavo pa 6,07 €.
Če znaša dohodek uporabnika nad 800,00 €, subvencija znaša 0 %, cena z olajšavo pa 8,92 €.
Cena ob nedeljah in praznikih
Če znaša dohodek uporabnika do 500,00 €, subvencija znaša 37 %, cena z olajšavo pa 6,71 €.
Če znaša dohodek uporabnika od 500,00 do 800,00 €, subvencija znaša 15 %, cena z olajšavo pa 9,05 €.
Če znaša dohodek uporabnika nad 800,00 €, subvencija znaša 0 %, cena z olajšavo pa 10,65 €.</t>
  </si>
  <si>
    <t>Veljavna cena - datum zadnjega sprejetja cene</t>
  </si>
  <si>
    <t>CENA za uporabnika ob delavnikih</t>
  </si>
  <si>
    <t>CENA za uporabnika ob nedeljah</t>
  </si>
  <si>
    <t>CENA za uporabnika ob praznikih</t>
  </si>
  <si>
    <t>Kontakt</t>
  </si>
  <si>
    <t>pnd.irssv@siol.net</t>
  </si>
  <si>
    <t>Zemljevid PND IRSSV</t>
  </si>
  <si>
    <t xml:space="preserve">https://irssv.si/zemljevid-pomoci-na-domu-po-slovenskih-obcinah/ </t>
  </si>
  <si>
    <t>AJDOVŠČINA</t>
  </si>
  <si>
    <t>APAČE</t>
  </si>
  <si>
    <t>BRASLOVČE</t>
  </si>
  <si>
    <t>ČRENŠOVCI</t>
  </si>
  <si>
    <t>ČRNA NA KOROŠKEM</t>
  </si>
  <si>
    <t>ČRNOMELJ</t>
  </si>
  <si>
    <t>DIVAČA</t>
  </si>
  <si>
    <t>HOČE-SLIVNICA</t>
  </si>
  <si>
    <t>IVANČNA GORICA</t>
  </si>
  <si>
    <t>KIDRIČEVO</t>
  </si>
  <si>
    <t>KOČEVJE</t>
  </si>
  <si>
    <t>LUČE</t>
  </si>
  <si>
    <t>MIRNA PEČ</t>
  </si>
  <si>
    <t>MORAVČE</t>
  </si>
  <si>
    <t>PODČETRTEK</t>
  </si>
  <si>
    <t>POLJČANE</t>
  </si>
  <si>
    <t>RAČE-FRAM</t>
  </si>
  <si>
    <t>RADEČE</t>
  </si>
  <si>
    <t>REČICA OB SAVINJI</t>
  </si>
  <si>
    <t>RENČE-VOGRSKO</t>
  </si>
  <si>
    <t>SEMIČ</t>
  </si>
  <si>
    <t>SOLČAVA</t>
  </si>
  <si>
    <t>SREDIŠČE OB DRAVI</t>
  </si>
  <si>
    <t>ŠENČUR</t>
  </si>
  <si>
    <t>TRŽIČ</t>
  </si>
  <si>
    <t>TURNIŠČE</t>
  </si>
  <si>
    <t>VELIKE LAŠČE</t>
  </si>
  <si>
    <t>ZAVRČ</t>
  </si>
  <si>
    <t>ZREČE</t>
  </si>
  <si>
    <t>V primeru sprememb cen in/ali kontaktov nam sporočite zadnje veljavne podatke.</t>
  </si>
  <si>
    <t>Posodobitev</t>
  </si>
  <si>
    <t>dom.prevalje@ds-nafari.si</t>
  </si>
  <si>
    <t>05 37 27 270; 051 413 148</t>
  </si>
  <si>
    <t>pomocnadomu@deos.si</t>
  </si>
  <si>
    <t>040 204 530</t>
  </si>
  <si>
    <t>gpcsd.brezi@gov.si   in  valerija.zupancic@gov.si</t>
  </si>
  <si>
    <t>07 499 10 00,   07 499 10 22</t>
  </si>
  <si>
    <t>Zavod Zarjica</t>
  </si>
  <si>
    <t>Podgozd 60, 1292 Ig</t>
  </si>
  <si>
    <t>zarjica@siol.net</t>
  </si>
  <si>
    <t>051 302 113</t>
  </si>
  <si>
    <t>Zavod Jutro, Kočevje, socialno podjetje</t>
  </si>
  <si>
    <t xml:space="preserve">Reška cesta 23, 1330 Kočevje </t>
  </si>
  <si>
    <t>Dom starejših občanov Naklo</t>
  </si>
  <si>
    <t>SVETI ANDRAŽ V SLOVENSKIH GORICAH</t>
  </si>
  <si>
    <t>SVETI JURIJ OB ŠČAVNICI</t>
  </si>
  <si>
    <t>SVETI JURIJ V SLOVENSKIH GORICAH</t>
  </si>
  <si>
    <t>031 740 466</t>
  </si>
  <si>
    <t>Razvidno iz Sklepa o soglasju k ceni socialno varstvene storitve pomoč družini na domu v občini Miklavž na Dravskem polju (MUV, št. 10/2024).</t>
  </si>
  <si>
    <t>Cena ob delavnikih - 
Če znaša dohodek uporabnika do 650,00 €, subvencija znaša 57,18 %, cena z olajšavo pa 4,77 €.
Če znaša dohodek uporabnika od 650,01 do 800,00 €, subvencija znaša 30,08 %, cena z olajšavo pa 7,79 €.
Če znaša dohodek uporabnika nad 800,01 €, subvencija znaša 0 %, cena z olajšavo pa 11,14 €.
Cena ob nedeljah in praznikih
Če znaša dohodek uporabnika do 650,00 €, subvencija znaša 57,43 %, cena z olajšavo pa 5,76 €.
Če znaša dohodek uporabnika od 650,01 do 800,00 €, subvencija znaša 33,85 %, cena z olajšavo pa 8,95 €.
Če znaša dohodek uporabnika nad 800,01 €, subvencija znaša 0 %, cena z olajšavo pa 13,53 €.</t>
  </si>
  <si>
    <t xml:space="preserve">UPORABNIKI STORITEV PLAČAJO GLEDE NA UVRSTITEV UPORABNIKA V DOHODKOVNI RAZRED (LESTVICA). POVPREČNA CENA ZA UPORABNIKA V OBČINI ŠMARTNO OB PAKI JE V LETU 2024 ZNAŠALA 4,81 EUR/ URO OPRAVLJENE STORITVE. </t>
  </si>
  <si>
    <t>Cena uporabnika se določi glede na dohodek uporabnika in njegovega zakonca v zadnjih treh mesecih.  Dohodkovna lestvica je v razponu 8 razredov in sicer je cena za uporabnika od 3,66 eur/ uro storitve (dohodek do 794,82 eur na člana) do 9,30 eur/ uro storitve ( dohodek uporabnika nad 1.300,61 eur na mesec)</t>
  </si>
  <si>
    <t xml:space="preserve">Občina Šoštanj ima sprejeto dodatno lestvico za plačila uporabnikov, 5 dohodkovnih razredov. V prvem razredu so uporabniki oproščeni plačila, najnižji prispevek uporabnikov znaša 4,31 eur / uro storitve, najvišji pa 10,80 eur / uro storitve. Povprečen prispevek uporabnika Občine Šoštanj v letu 2024 je znašal 5,63 eur / uro storitve. </t>
  </si>
  <si>
    <t xml:space="preserve">UPORABNIKI STORITEV PLAČAJO GLEDE NA UVRSTITEV UPORABNIKA V DOHODKOVNI RAZRED (LESTVICA). S 1. 7. 2023 JE SVET MESTNE OBČINE VELENJE POTRDIL NOVO CENO STORITVE. DOHODKOVNA LESTVICA JE RAZDELJENA V 4. RAZREDE. V PRVEM RAZREDU UPORABNIKI ZA DELOVNI DAN PRISPEVAJO 3,82 EUR/URO STORITVE, V DRUGEM RAZREDU 6,54 EUR/URO STORITVE, V TRETJEM RAZREDU 8,72 EUR/URO STROITVE IN V ZADNJEM ČETRTEM RAZREDU 10,90 EUR/URO STORITVE. V LETU 2024 JE ZNAŠAL PRISPEVEK MO VELENJE 65,55 % K CENI STORITVE. PRISPEVEK K CENI STORITVE IZ PRORAČUNA RS JE SKUPAJ ZNAŠAL 9,38 %, ZA UPORABNIKE 25,07 %. </t>
  </si>
  <si>
    <t xml:space="preserve">Cena uporabnika se določi glede na dohodek uporabnika in njegovega zakonca v zadnjih treh mesecih. Dohodkovna lestvica je v razponu 4 razredov in sicer je cena za uporabnika od 3,82 eur/uro (dohodek do 794,82 eur na člana), do 10,90 eur/uro (dohodek uporabnika nad 1.517,38 eur na člana). Povprečna cena za uporabnika v Mestni občini Velenje je v prvi polovici leta 2023 znašala 4,59 eur/uro opravljene storitve, v drugi polovici leta pa 6,77 eur/uro opravljene storitve. </t>
  </si>
  <si>
    <t>Zavod za pomoč družini na domu VITICA</t>
  </si>
  <si>
    <t>Partizanska cesta 15, 9250 Gornja Radgona</t>
  </si>
  <si>
    <t>sprememba izvajalca s 1.7.2025, cena za uporabnika ostaja enaka</t>
  </si>
  <si>
    <t>info@vitica.si</t>
  </si>
  <si>
    <t>02 561 15 20</t>
  </si>
  <si>
    <t>https://vitica.si</t>
  </si>
  <si>
    <t>topler.suzana@gmail.com</t>
  </si>
  <si>
    <t>sprememba izvajalca s 15.7.2025, cena za uporabnika ostaja enaka</t>
  </si>
  <si>
    <t>sprememba izvajalca s 1.7.2025</t>
  </si>
  <si>
    <t>Zadnja posodobitev dokumenta: 28.1.2026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</si>
</sst>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theme="1"/>
      <name val="Segoe U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Segoe UI"/>
      <family val="2"/>
      <charset val="238"/>
    </font>
    <font>
      <sz val="9"/>
      <name val="Segoe UI"/>
      <family val="2"/>
      <charset val="238"/>
    </font>
    <font>
      <sz val="9"/>
      <color rgb="FFFF0000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name val="Segoe UI"/>
      <family val="2"/>
      <charset val="238"/>
    </font>
    <font>
      <u/>
      <sz val="10"/>
      <color theme="10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0"/>
      <color rgb="FF000000"/>
      <name val="Segoe UI"/>
      <family val="2"/>
      <charset val="238"/>
    </font>
    <font>
      <sz val="10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3" fillId="0" borderId="0" xfId="2" applyFont="1"/>
    <xf numFmtId="0" fontId="0" fillId="0" borderId="0" xfId="0" applyAlignment="1">
      <alignment horizontal="left" vertical="top" wrapText="1"/>
    </xf>
    <xf numFmtId="0" fontId="3" fillId="0" borderId="0" xfId="0" applyFont="1"/>
    <xf numFmtId="0" fontId="11" fillId="0" borderId="0" xfId="0" applyFont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44" fontId="8" fillId="0" borderId="0" xfId="3" applyFont="1" applyAlignment="1">
      <alignment horizontal="right"/>
    </xf>
    <xf numFmtId="44" fontId="12" fillId="0" borderId="0" xfId="3" applyFont="1" applyAlignment="1">
      <alignment horizontal="right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44" fontId="5" fillId="2" borderId="2" xfId="3" applyFont="1" applyFill="1" applyBorder="1" applyAlignment="1" applyProtection="1">
      <alignment horizontal="center" vertical="center"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14" fontId="6" fillId="0" borderId="0" xfId="2" applyNumberFormat="1" applyFont="1" applyAlignment="1" applyProtection="1">
      <alignment horizontal="right" vertical="center"/>
      <protection locked="0"/>
    </xf>
    <xf numFmtId="44" fontId="13" fillId="0" borderId="0" xfId="3" applyFont="1" applyFill="1" applyBorder="1" applyAlignment="1" applyProtection="1">
      <alignment horizontal="right" vertical="center"/>
      <protection locked="0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0" fontId="3" fillId="0" borderId="0" xfId="2" applyFont="1" applyProtection="1">
      <protection locked="0"/>
    </xf>
    <xf numFmtId="44" fontId="10" fillId="0" borderId="0" xfId="3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4" fontId="6" fillId="0" borderId="0" xfId="2" applyNumberFormat="1" applyFont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44" fontId="10" fillId="0" borderId="0" xfId="3" applyFont="1" applyFill="1" applyBorder="1" applyAlignment="1" applyProtection="1">
      <alignment horizontal="right" vertical="center" wrapText="1"/>
      <protection locked="0"/>
    </xf>
    <xf numFmtId="14" fontId="3" fillId="0" borderId="0" xfId="2" applyNumberFormat="1" applyFont="1" applyAlignment="1" applyProtection="1">
      <alignment horizontal="right" vertical="center"/>
      <protection locked="0"/>
    </xf>
    <xf numFmtId="14" fontId="3" fillId="0" borderId="0" xfId="2" applyNumberFormat="1" applyFont="1" applyProtection="1">
      <protection locked="0"/>
    </xf>
    <xf numFmtId="164" fontId="7" fillId="0" borderId="0" xfId="1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/>
    <xf numFmtId="0" fontId="10" fillId="0" borderId="0" xfId="0" applyFont="1"/>
    <xf numFmtId="0" fontId="16" fillId="2" borderId="2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16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1" fillId="0" borderId="0" xfId="0" applyFont="1" applyProtection="1">
      <protection locked="0"/>
    </xf>
    <xf numFmtId="0" fontId="15" fillId="3" borderId="0" xfId="0" applyFont="1" applyFill="1" applyProtection="1">
      <protection locked="0"/>
    </xf>
    <xf numFmtId="0" fontId="3" fillId="0" borderId="0" xfId="2" applyFont="1" applyAlignment="1" applyProtection="1">
      <alignment vertical="top" wrapText="1"/>
      <protection locked="0"/>
    </xf>
    <xf numFmtId="0" fontId="0" fillId="0" borderId="0" xfId="0" applyAlignment="1">
      <alignment vertical="top"/>
    </xf>
  </cellXfs>
  <cellStyles count="5">
    <cellStyle name="Hiperpovezava" xfId="4" builtinId="8"/>
    <cellStyle name="Navadno" xfId="0" builtinId="0"/>
    <cellStyle name="Navadno 5" xfId="2" xr:uid="{32812440-5A3D-4E96-83DF-88D29954E3F6}"/>
    <cellStyle name="Odstotek" xfId="1" builtinId="5"/>
    <cellStyle name="Valuta" xfId="3" builtinId="4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egoe UI"/>
        <family val="2"/>
        <charset val="238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Segoe U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name val="Segoe UI"/>
        <family val="2"/>
        <charset val="238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family val="2"/>
        <charset val="238"/>
        <scheme val="none"/>
      </font>
      <numFmt numFmtId="2" formatCode="0.00"/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Segoe UI"/>
        <family val="2"/>
        <charset val="238"/>
        <scheme val="none"/>
      </font>
      <numFmt numFmtId="2" formatCode="0.00"/>
      <fill>
        <patternFill patternType="solid">
          <fgColor indexed="64"/>
          <bgColor theme="9" tint="0.5999938962981048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673513-43F8-44CE-8764-68CD71B63273}" name="Tabela1" displayName="Tabela1" ref="A1:K215" totalsRowShown="0" headerRowDxfId="14" dataDxfId="13" dataCellStyle="Navadno 5">
  <autoFilter ref="A1:K215" xr:uid="{00000000-0001-0000-0000-000000000000}"/>
  <tableColumns count="11">
    <tableColumn id="1" xr3:uid="{FA9D863E-E293-4656-B228-A0D81AEE05E4}" name="Občina" dataDxfId="12"/>
    <tableColumn id="4" xr3:uid="{AEBB3A12-F25D-45E3-8677-0814C5B93AF6}" name="IZVAJALEC" dataDxfId="11" dataCellStyle="Navadno 5"/>
    <tableColumn id="5" xr3:uid="{EB8C9497-6E26-4C49-8D18-1FDC92B2E49D}" name="Točen naslov sedeža izvajalca" dataDxfId="10" dataCellStyle="Navadno 5"/>
    <tableColumn id="6" xr3:uid="{1AA0495B-8EB5-43CB-AF85-249AC7EBCB58}" name="Spletno mesto izvajalca" dataDxfId="9" dataCellStyle="Navadno 5"/>
    <tableColumn id="7" xr3:uid="{9AB75B8D-5DDE-482F-BAB0-C31CA5727945}" name="Elektronski naslov izvajalca" dataDxfId="8" dataCellStyle="Navadno 5"/>
    <tableColumn id="8" xr3:uid="{342723A7-AF5A-4BFE-A645-F95283B92B7A}" name="Telefonska številka izvajalca" dataDxfId="7" dataCellStyle="Navadno 5"/>
    <tableColumn id="9" xr3:uid="{47795FAA-051A-483B-BE73-BCC69B325BA3}" name="Veljavna cena - datum zadnjega sprejetja cene" dataDxfId="6" dataCellStyle="Navadno 5"/>
    <tableColumn id="10" xr3:uid="{48275354-491A-42E6-BA51-2B54376B9367}" name="CENA za uporabnika ob delavnikih" dataDxfId="5" dataCellStyle="Valuta"/>
    <tableColumn id="11" xr3:uid="{12BFFD46-AFE7-4899-AD8D-FE015A5A27D7}" name="CENA za uporabnika ob nedeljah" dataDxfId="4" dataCellStyle="Valuta"/>
    <tableColumn id="12" xr3:uid="{4F33E31E-B632-42A7-BF04-AB110C1B117E}" name="CENA za uporabnika ob praznikih" dataDxfId="3" dataCellStyle="Valuta"/>
    <tableColumn id="13" xr3:uid="{166DC6C0-DF17-4F87-B4D6-E0952D55E96D}" name="OPOMBA K CENI" dataDxfId="2" dataCellStyle="Navadno 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irssv.si/zemljevid-pomoci-na-domu-po-slovenskih-obcinah/" TargetMode="External"/><Relationship Id="rId1" Type="http://schemas.openxmlformats.org/officeDocument/2006/relationships/hyperlink" Target="mailto:pnd.irssv@sio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K220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0" sqref="H60"/>
    </sheetView>
  </sheetViews>
  <sheetFormatPr defaultColWidth="0" defaultRowHeight="15" zeroHeight="1" x14ac:dyDescent="0.25"/>
  <cols>
    <col min="1" max="1" width="25.7109375" style="8" customWidth="1"/>
    <col min="2" max="2" width="36.85546875" style="9" customWidth="1"/>
    <col min="3" max="3" width="26.28515625" style="7" customWidth="1"/>
    <col min="4" max="4" width="21.7109375" style="7" customWidth="1"/>
    <col min="5" max="5" width="24.42578125" style="7" customWidth="1"/>
    <col min="6" max="6" width="25.42578125" style="7" customWidth="1"/>
    <col min="7" max="7" width="12" style="1" customWidth="1"/>
    <col min="8" max="10" width="11" style="11" customWidth="1"/>
    <col min="11" max="11" width="38.28515625" style="1" customWidth="1"/>
    <col min="12" max="16384" width="9.140625" hidden="1"/>
  </cols>
  <sheetData>
    <row r="1" spans="1:11" ht="60" x14ac:dyDescent="0.25">
      <c r="A1" s="12" t="s">
        <v>360</v>
      </c>
      <c r="B1" s="12" t="s">
        <v>346</v>
      </c>
      <c r="C1" s="12" t="s">
        <v>347</v>
      </c>
      <c r="D1" s="12" t="s">
        <v>348</v>
      </c>
      <c r="E1" s="12" t="s">
        <v>349</v>
      </c>
      <c r="F1" s="12" t="s">
        <v>350</v>
      </c>
      <c r="G1" s="12" t="s">
        <v>615</v>
      </c>
      <c r="H1" s="13" t="s">
        <v>616</v>
      </c>
      <c r="I1" s="13" t="s">
        <v>617</v>
      </c>
      <c r="J1" s="13" t="s">
        <v>618</v>
      </c>
      <c r="K1" s="14" t="s">
        <v>343</v>
      </c>
    </row>
    <row r="2" spans="1:11" s="3" customFormat="1" ht="24" x14ac:dyDescent="0.2">
      <c r="A2" s="15" t="s">
        <v>623</v>
      </c>
      <c r="B2" s="16" t="s">
        <v>178</v>
      </c>
      <c r="C2" s="17" t="s">
        <v>241</v>
      </c>
      <c r="D2" s="17" t="s">
        <v>308</v>
      </c>
      <c r="E2" s="17" t="s">
        <v>368</v>
      </c>
      <c r="F2" s="17" t="s">
        <v>369</v>
      </c>
      <c r="G2" s="18">
        <v>45748</v>
      </c>
      <c r="H2" s="19">
        <v>8.9</v>
      </c>
      <c r="I2" s="19">
        <v>10.6</v>
      </c>
      <c r="J2" s="19">
        <v>11.1</v>
      </c>
      <c r="K2" s="20"/>
    </row>
    <row r="3" spans="1:11" x14ac:dyDescent="0.25">
      <c r="A3" s="15" t="s">
        <v>623</v>
      </c>
      <c r="B3" s="16" t="s">
        <v>179</v>
      </c>
      <c r="C3" s="17" t="s">
        <v>242</v>
      </c>
      <c r="D3" s="17" t="s">
        <v>309</v>
      </c>
      <c r="E3" s="17" t="s">
        <v>370</v>
      </c>
      <c r="F3" s="17" t="s">
        <v>371</v>
      </c>
      <c r="G3" s="18">
        <v>45748</v>
      </c>
      <c r="H3" s="19">
        <v>8.9</v>
      </c>
      <c r="I3" s="19">
        <v>10.6</v>
      </c>
      <c r="J3" s="19">
        <v>11.1</v>
      </c>
      <c r="K3" s="21"/>
    </row>
    <row r="4" spans="1:11" x14ac:dyDescent="0.25">
      <c r="A4" s="15" t="s">
        <v>0</v>
      </c>
      <c r="B4" s="16" t="s">
        <v>180</v>
      </c>
      <c r="C4" s="17" t="s">
        <v>243</v>
      </c>
      <c r="D4" s="17" t="s">
        <v>310</v>
      </c>
      <c r="E4" s="17" t="s">
        <v>372</v>
      </c>
      <c r="F4" s="17" t="s">
        <v>373</v>
      </c>
      <c r="G4" s="18">
        <v>45657</v>
      </c>
      <c r="H4" s="19">
        <v>6</v>
      </c>
      <c r="I4" s="19">
        <v>8.35</v>
      </c>
      <c r="J4" s="19">
        <v>9</v>
      </c>
      <c r="K4" s="22"/>
    </row>
    <row r="5" spans="1:11" ht="24" x14ac:dyDescent="0.25">
      <c r="A5" s="15" t="s">
        <v>624</v>
      </c>
      <c r="B5" s="16" t="s">
        <v>678</v>
      </c>
      <c r="C5" s="17" t="s">
        <v>679</v>
      </c>
      <c r="D5" s="17" t="s">
        <v>683</v>
      </c>
      <c r="E5" s="17" t="s">
        <v>681</v>
      </c>
      <c r="F5" s="17" t="s">
        <v>682</v>
      </c>
      <c r="G5" s="18">
        <v>45839</v>
      </c>
      <c r="H5" s="23">
        <v>10.57</v>
      </c>
      <c r="I5" s="23">
        <v>13.22</v>
      </c>
      <c r="J5" s="23">
        <v>13.22</v>
      </c>
      <c r="K5" s="41" t="s">
        <v>680</v>
      </c>
    </row>
    <row r="6" spans="1:11" ht="24" x14ac:dyDescent="0.25">
      <c r="A6" s="15" t="s">
        <v>1</v>
      </c>
      <c r="B6" s="16" t="s">
        <v>181</v>
      </c>
      <c r="C6" s="17" t="s">
        <v>244</v>
      </c>
      <c r="D6" s="24" t="s">
        <v>374</v>
      </c>
      <c r="E6" s="17" t="s">
        <v>375</v>
      </c>
      <c r="F6" s="17" t="s">
        <v>376</v>
      </c>
      <c r="G6" s="18">
        <v>45657</v>
      </c>
      <c r="H6" s="23">
        <v>10.3</v>
      </c>
      <c r="I6" s="23">
        <v>12.46</v>
      </c>
      <c r="J6" s="23">
        <v>12.46</v>
      </c>
      <c r="K6" s="22"/>
    </row>
    <row r="7" spans="1:11" x14ac:dyDescent="0.25">
      <c r="A7" s="15" t="s">
        <v>2</v>
      </c>
      <c r="B7" s="16" t="s">
        <v>182</v>
      </c>
      <c r="C7" s="17" t="s">
        <v>245</v>
      </c>
      <c r="D7" s="17" t="s">
        <v>311</v>
      </c>
      <c r="E7" s="17" t="s">
        <v>377</v>
      </c>
      <c r="F7" s="17" t="s">
        <v>378</v>
      </c>
      <c r="G7" s="18">
        <v>45657</v>
      </c>
      <c r="H7" s="23">
        <v>4.93</v>
      </c>
      <c r="I7" s="23"/>
      <c r="J7" s="23"/>
      <c r="K7" s="22"/>
    </row>
    <row r="8" spans="1:11" ht="24" x14ac:dyDescent="0.25">
      <c r="A8" s="15" t="s">
        <v>3</v>
      </c>
      <c r="B8" s="16" t="s">
        <v>357</v>
      </c>
      <c r="C8" s="17" t="s">
        <v>296</v>
      </c>
      <c r="D8" s="17" t="s">
        <v>379</v>
      </c>
      <c r="E8" s="17" t="s">
        <v>380</v>
      </c>
      <c r="F8" s="17" t="s">
        <v>381</v>
      </c>
      <c r="G8" s="18">
        <v>45657</v>
      </c>
      <c r="H8" s="23">
        <v>7.39</v>
      </c>
      <c r="I8" s="23">
        <v>8.2100000000000009</v>
      </c>
      <c r="J8" s="23">
        <v>8.89</v>
      </c>
      <c r="K8" s="22"/>
    </row>
    <row r="9" spans="1:11" ht="24" x14ac:dyDescent="0.25">
      <c r="A9" s="15" t="s">
        <v>4</v>
      </c>
      <c r="B9" s="16" t="s">
        <v>183</v>
      </c>
      <c r="C9" s="17" t="s">
        <v>246</v>
      </c>
      <c r="D9" s="17" t="s">
        <v>312</v>
      </c>
      <c r="E9" s="17" t="s">
        <v>382</v>
      </c>
      <c r="F9" s="17" t="s">
        <v>383</v>
      </c>
      <c r="G9" s="18">
        <v>45657</v>
      </c>
      <c r="H9" s="23">
        <v>6.02</v>
      </c>
      <c r="I9" s="23">
        <v>8.42</v>
      </c>
      <c r="J9" s="23">
        <v>9.02</v>
      </c>
      <c r="K9" s="22"/>
    </row>
    <row r="10" spans="1:11" ht="48" x14ac:dyDescent="0.25">
      <c r="A10" s="15" t="s">
        <v>5</v>
      </c>
      <c r="B10" s="16" t="s">
        <v>184</v>
      </c>
      <c r="C10" s="17" t="s">
        <v>384</v>
      </c>
      <c r="D10" s="17" t="s">
        <v>385</v>
      </c>
      <c r="E10" s="17" t="s">
        <v>386</v>
      </c>
      <c r="F10" s="17" t="s">
        <v>387</v>
      </c>
      <c r="G10" s="18">
        <v>45657</v>
      </c>
      <c r="H10" s="23">
        <v>6</v>
      </c>
      <c r="I10" s="23">
        <v>8</v>
      </c>
      <c r="J10" s="23">
        <v>8</v>
      </c>
      <c r="K10" s="22"/>
    </row>
    <row r="11" spans="1:11" ht="24" x14ac:dyDescent="0.25">
      <c r="A11" s="15" t="s">
        <v>6</v>
      </c>
      <c r="B11" s="16" t="s">
        <v>185</v>
      </c>
      <c r="C11" s="17" t="s">
        <v>247</v>
      </c>
      <c r="D11" s="24" t="s">
        <v>388</v>
      </c>
      <c r="E11" s="17" t="s">
        <v>389</v>
      </c>
      <c r="F11" s="17" t="s">
        <v>390</v>
      </c>
      <c r="G11" s="18">
        <v>45657</v>
      </c>
      <c r="H11" s="23">
        <v>6.47</v>
      </c>
      <c r="I11" s="23">
        <v>9.06</v>
      </c>
      <c r="J11" s="23">
        <v>9.7100000000000009</v>
      </c>
      <c r="K11" s="22"/>
    </row>
    <row r="12" spans="1:11" ht="24" x14ac:dyDescent="0.25">
      <c r="A12" s="15" t="s">
        <v>7</v>
      </c>
      <c r="B12" s="16" t="s">
        <v>179</v>
      </c>
      <c r="C12" s="17" t="s">
        <v>248</v>
      </c>
      <c r="D12" s="17" t="s">
        <v>309</v>
      </c>
      <c r="E12" s="17" t="s">
        <v>370</v>
      </c>
      <c r="F12" s="17" t="s">
        <v>391</v>
      </c>
      <c r="G12" s="18">
        <v>45657</v>
      </c>
      <c r="H12" s="23">
        <v>5.5</v>
      </c>
      <c r="I12" s="23">
        <v>7.2</v>
      </c>
      <c r="J12" s="23">
        <v>7.66</v>
      </c>
      <c r="K12" s="22"/>
    </row>
    <row r="13" spans="1:11" ht="36" x14ac:dyDescent="0.25">
      <c r="A13" s="15" t="s">
        <v>8</v>
      </c>
      <c r="B13" s="16" t="s">
        <v>186</v>
      </c>
      <c r="C13" s="17" t="s">
        <v>272</v>
      </c>
      <c r="D13" s="17" t="s">
        <v>392</v>
      </c>
      <c r="E13" s="17" t="s">
        <v>393</v>
      </c>
      <c r="F13" s="17" t="s">
        <v>394</v>
      </c>
      <c r="G13" s="18">
        <v>45657</v>
      </c>
      <c r="H13" s="23">
        <v>3.11</v>
      </c>
      <c r="I13" s="23"/>
      <c r="J13" s="23"/>
      <c r="K13" s="22"/>
    </row>
    <row r="14" spans="1:11" x14ac:dyDescent="0.25">
      <c r="A14" s="15" t="s">
        <v>625</v>
      </c>
      <c r="B14" s="16" t="s">
        <v>187</v>
      </c>
      <c r="C14" s="17" t="s">
        <v>249</v>
      </c>
      <c r="D14" s="17" t="s">
        <v>313</v>
      </c>
      <c r="E14" s="17" t="s">
        <v>395</v>
      </c>
      <c r="F14" s="17" t="s">
        <v>396</v>
      </c>
      <c r="G14" s="18">
        <v>45657</v>
      </c>
      <c r="H14" s="23">
        <v>5.4</v>
      </c>
      <c r="I14" s="23">
        <v>6.9</v>
      </c>
      <c r="J14" s="23">
        <v>7.39</v>
      </c>
      <c r="K14" s="22"/>
    </row>
    <row r="15" spans="1:11" ht="24" x14ac:dyDescent="0.25">
      <c r="A15" s="15" t="s">
        <v>9</v>
      </c>
      <c r="B15" s="16" t="s">
        <v>188</v>
      </c>
      <c r="C15" s="17" t="s">
        <v>271</v>
      </c>
      <c r="D15" s="17" t="s">
        <v>314</v>
      </c>
      <c r="E15" s="17" t="s">
        <v>397</v>
      </c>
      <c r="F15" s="17" t="s">
        <v>398</v>
      </c>
      <c r="G15" s="25">
        <v>45657</v>
      </c>
      <c r="H15" s="23">
        <v>5.5</v>
      </c>
      <c r="I15" s="23">
        <v>5.5</v>
      </c>
      <c r="J15" s="23">
        <v>5.5</v>
      </c>
      <c r="K15" s="22"/>
    </row>
    <row r="16" spans="1:11" x14ac:dyDescent="0.25">
      <c r="A16" s="15" t="s">
        <v>10</v>
      </c>
      <c r="B16" s="16" t="s">
        <v>189</v>
      </c>
      <c r="C16" s="17" t="s">
        <v>250</v>
      </c>
      <c r="D16" s="17" t="s">
        <v>315</v>
      </c>
      <c r="E16" s="26" t="s">
        <v>656</v>
      </c>
      <c r="F16" s="17" t="s">
        <v>657</v>
      </c>
      <c r="G16" s="18">
        <v>45657</v>
      </c>
      <c r="H16" s="23">
        <v>5.38</v>
      </c>
      <c r="I16" s="23"/>
      <c r="J16" s="23"/>
      <c r="K16" s="22"/>
    </row>
    <row r="17" spans="1:11" ht="24" x14ac:dyDescent="0.25">
      <c r="A17" s="15" t="s">
        <v>11</v>
      </c>
      <c r="B17" s="16" t="s">
        <v>399</v>
      </c>
      <c r="C17" s="17" t="s">
        <v>400</v>
      </c>
      <c r="D17" s="17" t="s">
        <v>316</v>
      </c>
      <c r="E17" s="17" t="s">
        <v>658</v>
      </c>
      <c r="F17" s="17" t="s">
        <v>659</v>
      </c>
      <c r="G17" s="18">
        <v>45870</v>
      </c>
      <c r="H17" s="27">
        <v>7.28</v>
      </c>
      <c r="I17" s="27">
        <v>10.19</v>
      </c>
      <c r="J17" s="27">
        <v>10.92</v>
      </c>
      <c r="K17" s="22"/>
    </row>
    <row r="18" spans="1:11" ht="24" x14ac:dyDescent="0.25">
      <c r="A18" s="15" t="s">
        <v>12</v>
      </c>
      <c r="B18" s="16" t="s">
        <v>678</v>
      </c>
      <c r="C18" s="17" t="s">
        <v>679</v>
      </c>
      <c r="D18" s="17" t="s">
        <v>683</v>
      </c>
      <c r="E18" s="17" t="s">
        <v>681</v>
      </c>
      <c r="F18" s="17" t="s">
        <v>682</v>
      </c>
      <c r="G18" s="18">
        <v>45839</v>
      </c>
      <c r="H18" s="23">
        <v>12.47</v>
      </c>
      <c r="I18" s="23">
        <v>15.12</v>
      </c>
      <c r="J18" s="23">
        <v>15.12</v>
      </c>
      <c r="K18" s="41" t="s">
        <v>686</v>
      </c>
    </row>
    <row r="19" spans="1:11" ht="24" x14ac:dyDescent="0.25">
      <c r="A19" s="15" t="s">
        <v>13</v>
      </c>
      <c r="B19" s="16" t="s">
        <v>190</v>
      </c>
      <c r="C19" s="17" t="s">
        <v>251</v>
      </c>
      <c r="D19" s="17" t="s">
        <v>317</v>
      </c>
      <c r="E19" s="17" t="s">
        <v>401</v>
      </c>
      <c r="F19" s="17" t="s">
        <v>425</v>
      </c>
      <c r="G19" s="18">
        <v>45657</v>
      </c>
      <c r="H19" s="23">
        <v>6.5</v>
      </c>
      <c r="I19" s="23">
        <v>7</v>
      </c>
      <c r="J19" s="23">
        <v>7.2</v>
      </c>
      <c r="K19" s="22"/>
    </row>
    <row r="20" spans="1:11" ht="24" x14ac:dyDescent="0.25">
      <c r="A20" s="15" t="s">
        <v>14</v>
      </c>
      <c r="B20" s="16" t="s">
        <v>191</v>
      </c>
      <c r="C20" s="17" t="s">
        <v>252</v>
      </c>
      <c r="D20" s="17" t="s">
        <v>318</v>
      </c>
      <c r="E20" s="17" t="s">
        <v>402</v>
      </c>
      <c r="F20" s="17" t="s">
        <v>403</v>
      </c>
      <c r="G20" s="18">
        <v>45657</v>
      </c>
      <c r="H20" s="23">
        <v>9.34</v>
      </c>
      <c r="I20" s="23">
        <v>11.19</v>
      </c>
      <c r="J20" s="23">
        <v>11.98</v>
      </c>
      <c r="K20" s="22"/>
    </row>
    <row r="21" spans="1:11" ht="48" x14ac:dyDescent="0.25">
      <c r="A21" s="15" t="s">
        <v>15</v>
      </c>
      <c r="B21" s="16" t="s">
        <v>184</v>
      </c>
      <c r="C21" s="17" t="s">
        <v>384</v>
      </c>
      <c r="D21" s="17" t="s">
        <v>385</v>
      </c>
      <c r="E21" s="17" t="s">
        <v>404</v>
      </c>
      <c r="F21" s="17" t="s">
        <v>405</v>
      </c>
      <c r="G21" s="28">
        <v>45657</v>
      </c>
      <c r="H21" s="23">
        <v>6.08</v>
      </c>
      <c r="I21" s="23">
        <v>8.36</v>
      </c>
      <c r="J21" s="23">
        <v>8.36</v>
      </c>
      <c r="K21" s="24" t="s">
        <v>611</v>
      </c>
    </row>
    <row r="22" spans="1:11" ht="24" x14ac:dyDescent="0.25">
      <c r="A22" s="15" t="s">
        <v>16</v>
      </c>
      <c r="B22" s="16" t="s">
        <v>192</v>
      </c>
      <c r="C22" s="17" t="s">
        <v>253</v>
      </c>
      <c r="D22" s="17" t="s">
        <v>319</v>
      </c>
      <c r="E22" s="17" t="s">
        <v>406</v>
      </c>
      <c r="F22" s="17" t="s">
        <v>655</v>
      </c>
      <c r="G22" s="18">
        <v>45657</v>
      </c>
      <c r="H22" s="23">
        <v>6.07</v>
      </c>
      <c r="I22" s="23">
        <v>7.89</v>
      </c>
      <c r="J22" s="23">
        <v>8.49</v>
      </c>
      <c r="K22" s="22"/>
    </row>
    <row r="23" spans="1:11" x14ac:dyDescent="0.25">
      <c r="A23" s="15" t="s">
        <v>17</v>
      </c>
      <c r="B23" s="16" t="s">
        <v>182</v>
      </c>
      <c r="C23" s="17" t="s">
        <v>245</v>
      </c>
      <c r="D23" s="17" t="s">
        <v>311</v>
      </c>
      <c r="E23" s="17" t="s">
        <v>377</v>
      </c>
      <c r="F23" s="17" t="s">
        <v>378</v>
      </c>
      <c r="G23" s="18">
        <v>45657</v>
      </c>
      <c r="H23" s="23">
        <v>4.93</v>
      </c>
      <c r="I23" s="23"/>
      <c r="J23" s="23"/>
      <c r="K23" s="22"/>
    </row>
    <row r="24" spans="1:11" ht="36" x14ac:dyDescent="0.25">
      <c r="A24" s="15" t="s">
        <v>18</v>
      </c>
      <c r="B24" s="16" t="s">
        <v>193</v>
      </c>
      <c r="C24" s="17" t="s">
        <v>254</v>
      </c>
      <c r="D24" s="17" t="s">
        <v>323</v>
      </c>
      <c r="E24" s="17" t="s">
        <v>407</v>
      </c>
      <c r="F24" s="17" t="s">
        <v>408</v>
      </c>
      <c r="G24" s="18">
        <v>45657</v>
      </c>
      <c r="H24" s="23">
        <v>5.97</v>
      </c>
      <c r="I24" s="23">
        <v>7.61</v>
      </c>
      <c r="J24" s="23">
        <v>8.02</v>
      </c>
      <c r="K24" s="22"/>
    </row>
    <row r="25" spans="1:11" ht="24" x14ac:dyDescent="0.25">
      <c r="A25" s="15" t="s">
        <v>626</v>
      </c>
      <c r="B25" s="16" t="s">
        <v>409</v>
      </c>
      <c r="C25" s="17" t="s">
        <v>255</v>
      </c>
      <c r="D25" s="17" t="s">
        <v>320</v>
      </c>
      <c r="E25" s="17" t="s">
        <v>410</v>
      </c>
      <c r="F25" s="17" t="s">
        <v>411</v>
      </c>
      <c r="G25" s="18">
        <v>45657</v>
      </c>
      <c r="H25" s="23">
        <v>7.35</v>
      </c>
      <c r="I25" s="23">
        <v>7.77</v>
      </c>
      <c r="J25" s="23">
        <v>7.77</v>
      </c>
      <c r="K25" s="22"/>
    </row>
    <row r="26" spans="1:11" ht="24" x14ac:dyDescent="0.25">
      <c r="A26" s="15" t="s">
        <v>627</v>
      </c>
      <c r="B26" s="16" t="s">
        <v>194</v>
      </c>
      <c r="C26" s="17" t="s">
        <v>256</v>
      </c>
      <c r="D26" s="17" t="s">
        <v>321</v>
      </c>
      <c r="E26" s="17" t="s">
        <v>412</v>
      </c>
      <c r="F26" s="17" t="s">
        <v>413</v>
      </c>
      <c r="G26" s="18">
        <v>45657</v>
      </c>
      <c r="H26" s="23">
        <v>5.8</v>
      </c>
      <c r="I26" s="23">
        <v>7.8</v>
      </c>
      <c r="J26" s="23">
        <v>8.5</v>
      </c>
      <c r="K26" s="22"/>
    </row>
    <row r="27" spans="1:11" ht="24" x14ac:dyDescent="0.25">
      <c r="A27" s="15" t="s">
        <v>628</v>
      </c>
      <c r="B27" s="16" t="s">
        <v>195</v>
      </c>
      <c r="C27" s="17" t="s">
        <v>298</v>
      </c>
      <c r="D27" s="17" t="s">
        <v>322</v>
      </c>
      <c r="E27" s="17" t="s">
        <v>414</v>
      </c>
      <c r="F27" s="17" t="s">
        <v>415</v>
      </c>
      <c r="G27" s="18">
        <v>45657</v>
      </c>
      <c r="H27" s="23">
        <v>8.4</v>
      </c>
      <c r="I27" s="23">
        <v>11.7</v>
      </c>
      <c r="J27" s="23">
        <v>12.55</v>
      </c>
      <c r="K27" s="22"/>
    </row>
    <row r="28" spans="1:11" ht="36" x14ac:dyDescent="0.25">
      <c r="A28" s="15" t="s">
        <v>19</v>
      </c>
      <c r="B28" s="16" t="s">
        <v>193</v>
      </c>
      <c r="C28" s="17" t="s">
        <v>257</v>
      </c>
      <c r="D28" s="17" t="s">
        <v>323</v>
      </c>
      <c r="E28" s="17" t="s">
        <v>407</v>
      </c>
      <c r="F28" s="17" t="s">
        <v>408</v>
      </c>
      <c r="G28" s="18">
        <v>45657</v>
      </c>
      <c r="H28" s="23">
        <v>7.23</v>
      </c>
      <c r="I28" s="23">
        <v>9.2200000000000006</v>
      </c>
      <c r="J28" s="23">
        <v>9.7200000000000006</v>
      </c>
      <c r="K28" s="22"/>
    </row>
    <row r="29" spans="1:11" ht="24" x14ac:dyDescent="0.25">
      <c r="A29" s="15" t="s">
        <v>629</v>
      </c>
      <c r="B29" s="16" t="s">
        <v>196</v>
      </c>
      <c r="C29" s="17" t="s">
        <v>258</v>
      </c>
      <c r="D29" s="24" t="s">
        <v>416</v>
      </c>
      <c r="E29" s="17" t="s">
        <v>417</v>
      </c>
      <c r="F29" s="17" t="s">
        <v>418</v>
      </c>
      <c r="G29" s="18">
        <v>45657</v>
      </c>
      <c r="H29" s="23">
        <v>6.06</v>
      </c>
      <c r="I29" s="23">
        <v>8.58</v>
      </c>
      <c r="J29" s="23">
        <v>9.52</v>
      </c>
      <c r="K29" s="22"/>
    </row>
    <row r="30" spans="1:11" ht="24" x14ac:dyDescent="0.25">
      <c r="A30" s="15" t="s">
        <v>20</v>
      </c>
      <c r="B30" s="16" t="s">
        <v>197</v>
      </c>
      <c r="C30" s="17" t="s">
        <v>259</v>
      </c>
      <c r="D30" s="24" t="s">
        <v>419</v>
      </c>
      <c r="E30" s="17" t="s">
        <v>420</v>
      </c>
      <c r="F30" s="17" t="s">
        <v>421</v>
      </c>
      <c r="G30" s="18">
        <v>45657</v>
      </c>
      <c r="H30" s="23">
        <v>7.21</v>
      </c>
      <c r="I30" s="23">
        <v>9.23</v>
      </c>
      <c r="J30" s="23">
        <v>9.23</v>
      </c>
      <c r="K30" s="22"/>
    </row>
    <row r="31" spans="1:11" ht="24" x14ac:dyDescent="0.25">
      <c r="A31" s="15" t="s">
        <v>21</v>
      </c>
      <c r="B31" s="16" t="s">
        <v>198</v>
      </c>
      <c r="C31" s="17" t="s">
        <v>260</v>
      </c>
      <c r="D31" s="24" t="s">
        <v>422</v>
      </c>
      <c r="E31" s="17" t="s">
        <v>423</v>
      </c>
      <c r="F31" s="17" t="s">
        <v>424</v>
      </c>
      <c r="G31" s="18">
        <v>45657</v>
      </c>
      <c r="H31" s="23">
        <v>9.35</v>
      </c>
      <c r="I31" s="23"/>
      <c r="J31" s="23"/>
      <c r="K31" s="22"/>
    </row>
    <row r="32" spans="1:11" ht="24" x14ac:dyDescent="0.25">
      <c r="A32" s="15" t="s">
        <v>22</v>
      </c>
      <c r="B32" s="16" t="s">
        <v>190</v>
      </c>
      <c r="C32" s="17" t="s">
        <v>251</v>
      </c>
      <c r="D32" s="17" t="s">
        <v>317</v>
      </c>
      <c r="E32" s="17" t="s">
        <v>401</v>
      </c>
      <c r="F32" s="17" t="s">
        <v>425</v>
      </c>
      <c r="G32" s="18">
        <v>45657</v>
      </c>
      <c r="H32" s="23">
        <v>5</v>
      </c>
      <c r="I32" s="23">
        <v>5</v>
      </c>
      <c r="J32" s="23">
        <v>5</v>
      </c>
      <c r="K32" s="22"/>
    </row>
    <row r="33" spans="1:11" ht="24" x14ac:dyDescent="0.25">
      <c r="A33" s="15" t="s">
        <v>23</v>
      </c>
      <c r="B33" s="16" t="s">
        <v>179</v>
      </c>
      <c r="C33" s="17" t="s">
        <v>248</v>
      </c>
      <c r="D33" s="24" t="s">
        <v>426</v>
      </c>
      <c r="E33" s="17" t="s">
        <v>370</v>
      </c>
      <c r="F33" s="17" t="s">
        <v>427</v>
      </c>
      <c r="G33" s="18">
        <v>45657</v>
      </c>
      <c r="H33" s="23">
        <v>7.16</v>
      </c>
      <c r="I33" s="23"/>
      <c r="J33" s="23"/>
      <c r="K33" s="22"/>
    </row>
    <row r="34" spans="1:11" ht="24" x14ac:dyDescent="0.25">
      <c r="A34" s="15" t="s">
        <v>24</v>
      </c>
      <c r="B34" s="16" t="s">
        <v>409</v>
      </c>
      <c r="C34" s="17" t="s">
        <v>255</v>
      </c>
      <c r="D34" s="17" t="s">
        <v>320</v>
      </c>
      <c r="E34" s="17" t="s">
        <v>410</v>
      </c>
      <c r="F34" s="17" t="s">
        <v>411</v>
      </c>
      <c r="G34" s="18">
        <v>45657</v>
      </c>
      <c r="H34" s="23">
        <v>7.79</v>
      </c>
      <c r="I34" s="23">
        <v>8.24</v>
      </c>
      <c r="J34" s="23">
        <v>8.24</v>
      </c>
      <c r="K34" s="22"/>
    </row>
    <row r="35" spans="1:11" x14ac:dyDescent="0.25">
      <c r="A35" s="15" t="s">
        <v>25</v>
      </c>
      <c r="B35" s="16" t="s">
        <v>428</v>
      </c>
      <c r="C35" s="17" t="s">
        <v>429</v>
      </c>
      <c r="D35" s="24" t="s">
        <v>351</v>
      </c>
      <c r="E35" s="24" t="s">
        <v>430</v>
      </c>
      <c r="F35" s="17" t="s">
        <v>431</v>
      </c>
      <c r="G35" s="18">
        <v>45657</v>
      </c>
      <c r="H35" s="23">
        <v>7.95</v>
      </c>
      <c r="I35" s="23">
        <v>10.33</v>
      </c>
      <c r="J35" s="23">
        <v>10.33</v>
      </c>
      <c r="K35" s="22"/>
    </row>
    <row r="36" spans="1:11" ht="48" x14ac:dyDescent="0.25">
      <c r="A36" s="15" t="s">
        <v>26</v>
      </c>
      <c r="B36" s="16" t="s">
        <v>199</v>
      </c>
      <c r="C36" s="17" t="s">
        <v>261</v>
      </c>
      <c r="D36" s="24" t="s">
        <v>432</v>
      </c>
      <c r="E36" s="17" t="s">
        <v>433</v>
      </c>
      <c r="F36" s="17" t="s">
        <v>434</v>
      </c>
      <c r="G36" s="18">
        <v>45657</v>
      </c>
      <c r="H36" s="23">
        <v>5.86</v>
      </c>
      <c r="I36" s="23">
        <v>7.3</v>
      </c>
      <c r="J36" s="23">
        <v>7.78</v>
      </c>
      <c r="K36" s="22"/>
    </row>
    <row r="37" spans="1:11" x14ac:dyDescent="0.25">
      <c r="A37" s="15" t="s">
        <v>27</v>
      </c>
      <c r="B37" s="16" t="s">
        <v>179</v>
      </c>
      <c r="C37" s="17" t="s">
        <v>242</v>
      </c>
      <c r="D37" s="17" t="s">
        <v>309</v>
      </c>
      <c r="E37" s="17" t="s">
        <v>370</v>
      </c>
      <c r="F37" s="17" t="s">
        <v>435</v>
      </c>
      <c r="G37" s="28">
        <v>45809</v>
      </c>
      <c r="H37" s="23">
        <v>6.88</v>
      </c>
      <c r="I37" s="23">
        <v>6.88</v>
      </c>
      <c r="J37" s="23">
        <v>6.88</v>
      </c>
      <c r="K37" s="24" t="s">
        <v>612</v>
      </c>
    </row>
    <row r="38" spans="1:11" ht="36" x14ac:dyDescent="0.25">
      <c r="A38" s="15" t="s">
        <v>28</v>
      </c>
      <c r="B38" s="16" t="s">
        <v>193</v>
      </c>
      <c r="C38" s="17" t="s">
        <v>257</v>
      </c>
      <c r="D38" s="17" t="s">
        <v>323</v>
      </c>
      <c r="E38" s="17" t="s">
        <v>407</v>
      </c>
      <c r="F38" s="17" t="s">
        <v>408</v>
      </c>
      <c r="G38" s="18">
        <v>45657</v>
      </c>
      <c r="H38" s="23">
        <v>11.94</v>
      </c>
      <c r="I38" s="23">
        <v>15.22</v>
      </c>
      <c r="J38" s="23">
        <v>16.04</v>
      </c>
      <c r="K38" s="22"/>
    </row>
    <row r="39" spans="1:11" ht="24" x14ac:dyDescent="0.25">
      <c r="A39" s="15" t="s">
        <v>29</v>
      </c>
      <c r="B39" s="16" t="s">
        <v>200</v>
      </c>
      <c r="C39" s="17" t="s">
        <v>262</v>
      </c>
      <c r="D39" s="17" t="s">
        <v>436</v>
      </c>
      <c r="E39" s="17" t="s">
        <v>437</v>
      </c>
      <c r="F39" s="17" t="s">
        <v>438</v>
      </c>
      <c r="G39" s="18">
        <v>45657</v>
      </c>
      <c r="H39" s="23">
        <v>6.16</v>
      </c>
      <c r="I39" s="23">
        <v>8.6199999999999992</v>
      </c>
      <c r="J39" s="23">
        <v>9.24</v>
      </c>
      <c r="K39" s="22"/>
    </row>
    <row r="40" spans="1:11" x14ac:dyDescent="0.25">
      <c r="A40" s="15" t="s">
        <v>30</v>
      </c>
      <c r="B40" s="16" t="s">
        <v>182</v>
      </c>
      <c r="C40" s="17" t="s">
        <v>245</v>
      </c>
      <c r="D40" s="17" t="s">
        <v>311</v>
      </c>
      <c r="E40" s="17" t="s">
        <v>377</v>
      </c>
      <c r="F40" s="17" t="s">
        <v>378</v>
      </c>
      <c r="G40" s="18">
        <v>45657</v>
      </c>
      <c r="H40" s="23">
        <v>8.08</v>
      </c>
      <c r="I40" s="23">
        <v>11.29</v>
      </c>
      <c r="J40" s="23">
        <v>11.97</v>
      </c>
      <c r="K40" s="22"/>
    </row>
    <row r="41" spans="1:11" ht="24" x14ac:dyDescent="0.25">
      <c r="A41" s="15" t="s">
        <v>31</v>
      </c>
      <c r="B41" s="16" t="s">
        <v>201</v>
      </c>
      <c r="C41" s="17" t="s">
        <v>263</v>
      </c>
      <c r="D41" s="24" t="s">
        <v>439</v>
      </c>
      <c r="E41" s="17" t="s">
        <v>440</v>
      </c>
      <c r="F41" s="17" t="s">
        <v>441</v>
      </c>
      <c r="G41" s="18">
        <v>45657</v>
      </c>
      <c r="H41" s="23">
        <v>7.44</v>
      </c>
      <c r="I41" s="23"/>
      <c r="J41" s="23"/>
      <c r="K41" s="22"/>
    </row>
    <row r="42" spans="1:11" ht="36" x14ac:dyDescent="0.25">
      <c r="A42" s="15" t="s">
        <v>32</v>
      </c>
      <c r="B42" s="16" t="s">
        <v>193</v>
      </c>
      <c r="C42" s="17" t="s">
        <v>257</v>
      </c>
      <c r="D42" s="17" t="s">
        <v>323</v>
      </c>
      <c r="E42" s="17" t="s">
        <v>407</v>
      </c>
      <c r="F42" s="17" t="s">
        <v>408</v>
      </c>
      <c r="G42" s="18">
        <v>45657</v>
      </c>
      <c r="H42" s="23">
        <v>11.94</v>
      </c>
      <c r="I42" s="23">
        <v>15.22</v>
      </c>
      <c r="J42" s="23">
        <v>16.04</v>
      </c>
      <c r="K42" s="22"/>
    </row>
    <row r="43" spans="1:11" ht="24" x14ac:dyDescent="0.25">
      <c r="A43" s="15" t="s">
        <v>33</v>
      </c>
      <c r="B43" s="16" t="s">
        <v>183</v>
      </c>
      <c r="C43" s="17" t="s">
        <v>246</v>
      </c>
      <c r="D43" s="17" t="s">
        <v>312</v>
      </c>
      <c r="E43" s="17" t="s">
        <v>382</v>
      </c>
      <c r="F43" s="17" t="s">
        <v>383</v>
      </c>
      <c r="G43" s="18">
        <v>45657</v>
      </c>
      <c r="H43" s="23">
        <v>4.7699999999999996</v>
      </c>
      <c r="I43" s="23">
        <v>6.68</v>
      </c>
      <c r="J43" s="23">
        <v>7.16</v>
      </c>
      <c r="K43" s="22"/>
    </row>
    <row r="44" spans="1:11" ht="48" x14ac:dyDescent="0.25">
      <c r="A44" s="15" t="s">
        <v>34</v>
      </c>
      <c r="B44" s="16" t="s">
        <v>202</v>
      </c>
      <c r="C44" s="17" t="s">
        <v>264</v>
      </c>
      <c r="D44" s="17" t="s">
        <v>442</v>
      </c>
      <c r="E44" s="17" t="s">
        <v>443</v>
      </c>
      <c r="F44" s="17" t="s">
        <v>444</v>
      </c>
      <c r="G44" s="18">
        <v>45657</v>
      </c>
      <c r="H44" s="23">
        <v>5.58</v>
      </c>
      <c r="I44" s="23">
        <v>6.38</v>
      </c>
      <c r="J44" s="23">
        <v>6.38</v>
      </c>
      <c r="K44" s="22"/>
    </row>
    <row r="45" spans="1:11" x14ac:dyDescent="0.25">
      <c r="A45" s="15" t="s">
        <v>35</v>
      </c>
      <c r="B45" s="16" t="s">
        <v>179</v>
      </c>
      <c r="C45" s="17" t="s">
        <v>242</v>
      </c>
      <c r="D45" s="17" t="s">
        <v>309</v>
      </c>
      <c r="E45" s="17" t="s">
        <v>370</v>
      </c>
      <c r="F45" s="17" t="s">
        <v>435</v>
      </c>
      <c r="G45" s="18">
        <v>45657</v>
      </c>
      <c r="H45" s="23">
        <v>7</v>
      </c>
      <c r="I45" s="23"/>
      <c r="J45" s="23"/>
      <c r="K45" s="22"/>
    </row>
    <row r="46" spans="1:11" ht="24" x14ac:dyDescent="0.25">
      <c r="A46" s="15" t="s">
        <v>36</v>
      </c>
      <c r="B46" s="16" t="s">
        <v>181</v>
      </c>
      <c r="C46" s="17" t="s">
        <v>244</v>
      </c>
      <c r="D46" s="24" t="s">
        <v>374</v>
      </c>
      <c r="E46" s="17" t="s">
        <v>375</v>
      </c>
      <c r="F46" s="17" t="s">
        <v>376</v>
      </c>
      <c r="G46" s="18">
        <v>45657</v>
      </c>
      <c r="H46" s="23">
        <v>12.87</v>
      </c>
      <c r="I46" s="23">
        <v>15.57</v>
      </c>
      <c r="J46" s="23">
        <v>15.57</v>
      </c>
      <c r="K46" s="22"/>
    </row>
    <row r="47" spans="1:11" ht="24" x14ac:dyDescent="0.25">
      <c r="A47" s="15" t="s">
        <v>37</v>
      </c>
      <c r="B47" s="16" t="s">
        <v>181</v>
      </c>
      <c r="C47" s="17" t="s">
        <v>244</v>
      </c>
      <c r="D47" s="24" t="s">
        <v>374</v>
      </c>
      <c r="E47" s="17" t="s">
        <v>375</v>
      </c>
      <c r="F47" s="17" t="s">
        <v>376</v>
      </c>
      <c r="G47" s="18">
        <v>45657</v>
      </c>
      <c r="H47" s="23">
        <v>12.87</v>
      </c>
      <c r="I47" s="23">
        <v>15.57</v>
      </c>
      <c r="J47" s="23">
        <v>15.57</v>
      </c>
      <c r="K47" s="22"/>
    </row>
    <row r="48" spans="1:11" ht="24" x14ac:dyDescent="0.25">
      <c r="A48" s="15" t="s">
        <v>38</v>
      </c>
      <c r="B48" s="16" t="s">
        <v>203</v>
      </c>
      <c r="C48" s="17" t="s">
        <v>265</v>
      </c>
      <c r="D48" s="24" t="s">
        <v>445</v>
      </c>
      <c r="E48" s="17" t="s">
        <v>446</v>
      </c>
      <c r="F48" s="17" t="s">
        <v>447</v>
      </c>
      <c r="G48" s="18">
        <v>45657</v>
      </c>
      <c r="H48" s="23">
        <v>6.77</v>
      </c>
      <c r="I48" s="23"/>
      <c r="J48" s="23"/>
      <c r="K48" s="22"/>
    </row>
    <row r="49" spans="1:11" ht="36" x14ac:dyDescent="0.25">
      <c r="A49" s="15" t="s">
        <v>39</v>
      </c>
      <c r="B49" s="16" t="s">
        <v>193</v>
      </c>
      <c r="C49" s="17" t="s">
        <v>257</v>
      </c>
      <c r="D49" s="17" t="s">
        <v>323</v>
      </c>
      <c r="E49" s="17" t="s">
        <v>407</v>
      </c>
      <c r="F49" s="17" t="s">
        <v>408</v>
      </c>
      <c r="G49" s="18">
        <v>45657</v>
      </c>
      <c r="H49" s="23">
        <v>5.97</v>
      </c>
      <c r="I49" s="23">
        <v>7.61</v>
      </c>
      <c r="J49" s="23">
        <v>8.02</v>
      </c>
      <c r="K49" s="22"/>
    </row>
    <row r="50" spans="1:11" x14ac:dyDescent="0.25">
      <c r="A50" s="15" t="s">
        <v>630</v>
      </c>
      <c r="B50" s="16" t="s">
        <v>204</v>
      </c>
      <c r="C50" s="17" t="s">
        <v>266</v>
      </c>
      <c r="D50" s="24" t="s">
        <v>330</v>
      </c>
      <c r="E50" s="17" t="s">
        <v>448</v>
      </c>
      <c r="F50" s="17" t="s">
        <v>449</v>
      </c>
      <c r="G50" s="18">
        <v>45778</v>
      </c>
      <c r="H50" s="23">
        <v>8.1</v>
      </c>
      <c r="I50" s="23">
        <v>8.8699999999999992</v>
      </c>
      <c r="J50" s="23">
        <v>9.35</v>
      </c>
      <c r="K50" s="22"/>
    </row>
    <row r="51" spans="1:11" x14ac:dyDescent="0.25">
      <c r="A51" s="15" t="s">
        <v>40</v>
      </c>
      <c r="B51" s="16" t="s">
        <v>205</v>
      </c>
      <c r="C51" s="17" t="s">
        <v>267</v>
      </c>
      <c r="D51" s="24"/>
      <c r="E51" s="17" t="s">
        <v>450</v>
      </c>
      <c r="F51" s="17" t="s">
        <v>451</v>
      </c>
      <c r="G51" s="18">
        <v>45657</v>
      </c>
      <c r="H51" s="23">
        <v>7.76</v>
      </c>
      <c r="I51" s="23"/>
      <c r="J51" s="23"/>
      <c r="K51" s="22"/>
    </row>
    <row r="52" spans="1:11" ht="24" x14ac:dyDescent="0.25">
      <c r="A52" s="15" t="s">
        <v>41</v>
      </c>
      <c r="B52" s="16" t="s">
        <v>179</v>
      </c>
      <c r="C52" s="17" t="s">
        <v>248</v>
      </c>
      <c r="D52" s="17" t="s">
        <v>452</v>
      </c>
      <c r="E52" s="17" t="s">
        <v>453</v>
      </c>
      <c r="F52" s="17" t="s">
        <v>435</v>
      </c>
      <c r="G52" s="18">
        <v>45657</v>
      </c>
      <c r="H52" s="23">
        <v>7</v>
      </c>
      <c r="I52" s="23"/>
      <c r="J52" s="23"/>
      <c r="K52" s="22"/>
    </row>
    <row r="53" spans="1:11" x14ac:dyDescent="0.25">
      <c r="A53" s="15" t="s">
        <v>42</v>
      </c>
      <c r="B53" s="16" t="s">
        <v>206</v>
      </c>
      <c r="C53" s="17" t="s">
        <v>352</v>
      </c>
      <c r="D53" s="17" t="s">
        <v>324</v>
      </c>
      <c r="E53" s="17" t="s">
        <v>454</v>
      </c>
      <c r="F53" s="17" t="s">
        <v>455</v>
      </c>
      <c r="G53" s="18">
        <v>45657</v>
      </c>
      <c r="H53" s="23">
        <v>8.5500000000000007</v>
      </c>
      <c r="I53" s="23">
        <v>10.6</v>
      </c>
      <c r="J53" s="23">
        <v>11.35</v>
      </c>
      <c r="K53" s="22"/>
    </row>
    <row r="54" spans="1:11" x14ac:dyDescent="0.25">
      <c r="A54" s="15" t="s">
        <v>43</v>
      </c>
      <c r="B54" s="16" t="s">
        <v>179</v>
      </c>
      <c r="C54" s="17" t="s">
        <v>268</v>
      </c>
      <c r="D54" s="17" t="s">
        <v>309</v>
      </c>
      <c r="E54" s="17" t="s">
        <v>370</v>
      </c>
      <c r="F54" s="17" t="s">
        <v>435</v>
      </c>
      <c r="G54" s="18">
        <v>45657</v>
      </c>
      <c r="H54" s="23">
        <v>5</v>
      </c>
      <c r="I54" s="23"/>
      <c r="J54" s="23"/>
      <c r="K54" s="22"/>
    </row>
    <row r="55" spans="1:11" ht="24" x14ac:dyDescent="0.25">
      <c r="A55" s="15" t="s">
        <v>44</v>
      </c>
      <c r="B55" s="16" t="s">
        <v>192</v>
      </c>
      <c r="C55" s="17" t="s">
        <v>269</v>
      </c>
      <c r="D55" s="17" t="s">
        <v>456</v>
      </c>
      <c r="E55" s="17" t="s">
        <v>406</v>
      </c>
      <c r="F55" s="17" t="s">
        <v>457</v>
      </c>
      <c r="G55" s="18">
        <v>45657</v>
      </c>
      <c r="H55" s="23">
        <v>7.47</v>
      </c>
      <c r="I55" s="23">
        <v>9.7100000000000009</v>
      </c>
      <c r="J55" s="23">
        <v>10.46</v>
      </c>
      <c r="K55" s="22"/>
    </row>
    <row r="56" spans="1:11" x14ac:dyDescent="0.25">
      <c r="A56" s="15" t="s">
        <v>45</v>
      </c>
      <c r="B56" s="16" t="s">
        <v>660</v>
      </c>
      <c r="C56" s="17" t="s">
        <v>661</v>
      </c>
      <c r="D56" s="17"/>
      <c r="E56" s="17" t="s">
        <v>662</v>
      </c>
      <c r="F56" s="17" t="s">
        <v>663</v>
      </c>
      <c r="G56" s="18">
        <v>45778</v>
      </c>
      <c r="H56" s="23">
        <v>5.22</v>
      </c>
      <c r="I56" s="23">
        <v>6.26</v>
      </c>
      <c r="J56" s="23">
        <v>6.79</v>
      </c>
      <c r="K56" s="22"/>
    </row>
    <row r="57" spans="1:11" x14ac:dyDescent="0.25">
      <c r="A57" s="15" t="s">
        <v>46</v>
      </c>
      <c r="B57" s="16" t="s">
        <v>179</v>
      </c>
      <c r="C57" s="17" t="s">
        <v>242</v>
      </c>
      <c r="D57" s="17" t="s">
        <v>309</v>
      </c>
      <c r="E57" s="17" t="s">
        <v>370</v>
      </c>
      <c r="F57" s="17" t="s">
        <v>371</v>
      </c>
      <c r="G57" s="18">
        <v>45657</v>
      </c>
      <c r="H57" s="23">
        <v>6</v>
      </c>
      <c r="I57" s="23">
        <v>8</v>
      </c>
      <c r="J57" s="23">
        <v>8</v>
      </c>
      <c r="K57" s="22"/>
    </row>
    <row r="58" spans="1:11" ht="24" x14ac:dyDescent="0.25">
      <c r="A58" s="15" t="s">
        <v>631</v>
      </c>
      <c r="B58" s="16" t="s">
        <v>203</v>
      </c>
      <c r="C58" s="17" t="s">
        <v>265</v>
      </c>
      <c r="D58" s="24" t="s">
        <v>445</v>
      </c>
      <c r="E58" s="17" t="s">
        <v>446</v>
      </c>
      <c r="F58" s="17" t="s">
        <v>447</v>
      </c>
      <c r="G58" s="18">
        <v>45657</v>
      </c>
      <c r="H58" s="23">
        <v>7</v>
      </c>
      <c r="I58" s="23"/>
      <c r="J58" s="23"/>
      <c r="K58" s="22"/>
    </row>
    <row r="59" spans="1:11" ht="36" x14ac:dyDescent="0.25">
      <c r="A59" s="15" t="s">
        <v>47</v>
      </c>
      <c r="B59" s="16" t="s">
        <v>207</v>
      </c>
      <c r="C59" s="17" t="s">
        <v>353</v>
      </c>
      <c r="D59" s="17" t="s">
        <v>325</v>
      </c>
      <c r="E59" s="17" t="s">
        <v>458</v>
      </c>
      <c r="F59" s="17" t="s">
        <v>459</v>
      </c>
      <c r="G59" s="18">
        <v>45657</v>
      </c>
      <c r="H59" s="23">
        <v>5</v>
      </c>
      <c r="I59" s="23">
        <v>6.68</v>
      </c>
      <c r="J59" s="23">
        <v>7.11</v>
      </c>
      <c r="K59" s="22"/>
    </row>
    <row r="60" spans="1:11" ht="24" x14ac:dyDescent="0.25">
      <c r="A60" s="15" t="s">
        <v>48</v>
      </c>
      <c r="B60" s="16" t="s">
        <v>208</v>
      </c>
      <c r="C60" s="17" t="s">
        <v>270</v>
      </c>
      <c r="D60" s="24" t="s">
        <v>460</v>
      </c>
      <c r="E60" s="17" t="s">
        <v>461</v>
      </c>
      <c r="F60" s="17" t="s">
        <v>462</v>
      </c>
      <c r="G60" s="18">
        <v>46023</v>
      </c>
      <c r="H60" s="23">
        <v>5.52</v>
      </c>
      <c r="I60" s="23">
        <v>7.54</v>
      </c>
      <c r="J60" s="23">
        <v>8.2200000000000006</v>
      </c>
      <c r="K60" s="22"/>
    </row>
    <row r="61" spans="1:11" ht="24" x14ac:dyDescent="0.25">
      <c r="A61" s="15" t="s">
        <v>49</v>
      </c>
      <c r="B61" s="16" t="s">
        <v>230</v>
      </c>
      <c r="C61" s="17" t="s">
        <v>291</v>
      </c>
      <c r="D61" s="17" t="s">
        <v>463</v>
      </c>
      <c r="E61" s="17" t="s">
        <v>464</v>
      </c>
      <c r="F61" s="17" t="s">
        <v>465</v>
      </c>
      <c r="G61" s="18">
        <v>45658</v>
      </c>
      <c r="H61" s="23">
        <v>7.95</v>
      </c>
      <c r="I61" s="23">
        <v>9.5399999999999991</v>
      </c>
      <c r="J61" s="23">
        <v>9.94</v>
      </c>
      <c r="K61" s="22"/>
    </row>
    <row r="62" spans="1:11" ht="36" x14ac:dyDescent="0.25">
      <c r="A62" s="15" t="s">
        <v>50</v>
      </c>
      <c r="B62" s="16" t="s">
        <v>193</v>
      </c>
      <c r="C62" s="17" t="s">
        <v>257</v>
      </c>
      <c r="D62" s="17" t="s">
        <v>323</v>
      </c>
      <c r="E62" s="17" t="s">
        <v>407</v>
      </c>
      <c r="F62" s="17" t="s">
        <v>408</v>
      </c>
      <c r="G62" s="18">
        <v>45657</v>
      </c>
      <c r="H62" s="23">
        <v>5.79</v>
      </c>
      <c r="I62" s="23">
        <v>7.38</v>
      </c>
      <c r="J62" s="23">
        <v>7.78</v>
      </c>
      <c r="K62" s="22"/>
    </row>
    <row r="63" spans="1:11" ht="24" x14ac:dyDescent="0.25">
      <c r="A63" s="15" t="s">
        <v>51</v>
      </c>
      <c r="B63" s="16" t="s">
        <v>179</v>
      </c>
      <c r="C63" s="17" t="s">
        <v>248</v>
      </c>
      <c r="D63" s="17" t="s">
        <v>309</v>
      </c>
      <c r="E63" s="17" t="s">
        <v>370</v>
      </c>
      <c r="F63" s="17" t="s">
        <v>435</v>
      </c>
      <c r="G63" s="18">
        <v>45657</v>
      </c>
      <c r="H63" s="23">
        <v>3.46</v>
      </c>
      <c r="I63" s="23">
        <v>4.95</v>
      </c>
      <c r="J63" s="23">
        <v>5.26</v>
      </c>
      <c r="K63" s="22"/>
    </row>
    <row r="64" spans="1:11" ht="24" x14ac:dyDescent="0.25">
      <c r="A64" s="15" t="s">
        <v>358</v>
      </c>
      <c r="B64" s="16" t="s">
        <v>188</v>
      </c>
      <c r="C64" s="17" t="s">
        <v>271</v>
      </c>
      <c r="D64" s="17" t="s">
        <v>314</v>
      </c>
      <c r="E64" s="17" t="s">
        <v>397</v>
      </c>
      <c r="F64" s="17" t="s">
        <v>398</v>
      </c>
      <c r="G64" s="18">
        <v>45657</v>
      </c>
      <c r="H64" s="23">
        <v>5</v>
      </c>
      <c r="I64" s="23">
        <v>7</v>
      </c>
      <c r="J64" s="23">
        <v>7.5</v>
      </c>
      <c r="K64" s="22"/>
    </row>
    <row r="65" spans="1:11" ht="36" x14ac:dyDescent="0.25">
      <c r="A65" s="15" t="s">
        <v>632</v>
      </c>
      <c r="B65" s="16" t="s">
        <v>193</v>
      </c>
      <c r="C65" s="17" t="s">
        <v>257</v>
      </c>
      <c r="D65" s="17" t="s">
        <v>323</v>
      </c>
      <c r="E65" s="17" t="s">
        <v>407</v>
      </c>
      <c r="F65" s="17" t="s">
        <v>408</v>
      </c>
      <c r="G65" s="18">
        <v>45657</v>
      </c>
      <c r="H65" s="23">
        <v>11.94</v>
      </c>
      <c r="I65" s="23">
        <v>15.22</v>
      </c>
      <c r="J65" s="23">
        <v>16.04</v>
      </c>
      <c r="K65" s="22"/>
    </row>
    <row r="66" spans="1:11" ht="36" x14ac:dyDescent="0.25">
      <c r="A66" s="15" t="s">
        <v>52</v>
      </c>
      <c r="B66" s="16" t="s">
        <v>186</v>
      </c>
      <c r="C66" s="17" t="s">
        <v>272</v>
      </c>
      <c r="D66" s="17" t="s">
        <v>392</v>
      </c>
      <c r="E66" s="17" t="s">
        <v>393</v>
      </c>
      <c r="F66" s="17" t="s">
        <v>394</v>
      </c>
      <c r="G66" s="18">
        <v>45657</v>
      </c>
      <c r="H66" s="23">
        <v>3.16</v>
      </c>
      <c r="I66" s="23"/>
      <c r="J66" s="23"/>
      <c r="K66" s="22"/>
    </row>
    <row r="67" spans="1:11" ht="24" x14ac:dyDescent="0.25">
      <c r="A67" s="15" t="s">
        <v>53</v>
      </c>
      <c r="B67" s="16" t="s">
        <v>409</v>
      </c>
      <c r="C67" s="17" t="s">
        <v>255</v>
      </c>
      <c r="D67" s="17" t="s">
        <v>320</v>
      </c>
      <c r="E67" s="17" t="s">
        <v>410</v>
      </c>
      <c r="F67" s="17" t="s">
        <v>411</v>
      </c>
      <c r="G67" s="18">
        <v>45657</v>
      </c>
      <c r="H67" s="23">
        <v>9.74</v>
      </c>
      <c r="I67" s="23">
        <v>10.3</v>
      </c>
      <c r="J67" s="23">
        <v>10.3</v>
      </c>
      <c r="K67" s="22"/>
    </row>
    <row r="68" spans="1:11" x14ac:dyDescent="0.25">
      <c r="A68" s="15" t="s">
        <v>633</v>
      </c>
      <c r="B68" s="16" t="s">
        <v>664</v>
      </c>
      <c r="C68" s="17" t="s">
        <v>665</v>
      </c>
      <c r="D68" s="24" t="s">
        <v>466</v>
      </c>
      <c r="E68" s="24" t="s">
        <v>467</v>
      </c>
      <c r="F68" s="17" t="s">
        <v>468</v>
      </c>
      <c r="G68" s="18">
        <v>45657</v>
      </c>
      <c r="H68" s="23">
        <v>8.74</v>
      </c>
      <c r="I68" s="23">
        <v>10.09</v>
      </c>
      <c r="J68" s="23">
        <v>10.09</v>
      </c>
      <c r="K68" s="22"/>
    </row>
    <row r="69" spans="1:11" x14ac:dyDescent="0.25">
      <c r="A69" s="15" t="s">
        <v>54</v>
      </c>
      <c r="B69" s="16" t="s">
        <v>179</v>
      </c>
      <c r="C69" s="17" t="s">
        <v>242</v>
      </c>
      <c r="D69" s="17" t="s">
        <v>309</v>
      </c>
      <c r="E69" s="17" t="s">
        <v>370</v>
      </c>
      <c r="F69" s="17" t="s">
        <v>371</v>
      </c>
      <c r="G69" s="18">
        <v>45657</v>
      </c>
      <c r="H69" s="23">
        <v>6</v>
      </c>
      <c r="I69" s="23"/>
      <c r="J69" s="23"/>
      <c r="K69" s="22"/>
    </row>
    <row r="70" spans="1:11" ht="24" x14ac:dyDescent="0.25">
      <c r="A70" s="15" t="s">
        <v>55</v>
      </c>
      <c r="B70" s="16" t="s">
        <v>209</v>
      </c>
      <c r="C70" s="17" t="s">
        <v>273</v>
      </c>
      <c r="D70" s="17" t="s">
        <v>326</v>
      </c>
      <c r="E70" s="17" t="s">
        <v>469</v>
      </c>
      <c r="F70" s="17" t="s">
        <v>470</v>
      </c>
      <c r="G70" s="18">
        <v>45657</v>
      </c>
      <c r="H70" s="23">
        <v>7.65</v>
      </c>
      <c r="I70" s="23">
        <v>9.9499999999999993</v>
      </c>
      <c r="J70" s="23">
        <v>9.9499999999999993</v>
      </c>
      <c r="K70" s="22"/>
    </row>
    <row r="71" spans="1:11" x14ac:dyDescent="0.25">
      <c r="A71" s="15" t="s">
        <v>56</v>
      </c>
      <c r="B71" s="16" t="s">
        <v>180</v>
      </c>
      <c r="C71" s="17" t="s">
        <v>243</v>
      </c>
      <c r="D71" s="17" t="s">
        <v>310</v>
      </c>
      <c r="E71" s="17" t="s">
        <v>372</v>
      </c>
      <c r="F71" s="17" t="s">
        <v>373</v>
      </c>
      <c r="G71" s="18">
        <v>45657</v>
      </c>
      <c r="H71" s="19">
        <v>6</v>
      </c>
      <c r="I71" s="19">
        <v>8.35</v>
      </c>
      <c r="J71" s="19">
        <v>9</v>
      </c>
      <c r="K71" s="22"/>
    </row>
    <row r="72" spans="1:11" ht="24" x14ac:dyDescent="0.25">
      <c r="A72" s="15" t="s">
        <v>57</v>
      </c>
      <c r="B72" s="16" t="s">
        <v>210</v>
      </c>
      <c r="C72" s="17" t="s">
        <v>274</v>
      </c>
      <c r="D72" s="24" t="s">
        <v>471</v>
      </c>
      <c r="E72" s="17" t="s">
        <v>472</v>
      </c>
      <c r="F72" s="17" t="s">
        <v>473</v>
      </c>
      <c r="G72" s="18">
        <v>45657</v>
      </c>
      <c r="H72" s="23">
        <v>7.17</v>
      </c>
      <c r="I72" s="23">
        <v>10.039999999999999</v>
      </c>
      <c r="J72" s="23">
        <v>10.75</v>
      </c>
      <c r="K72" s="22"/>
    </row>
    <row r="73" spans="1:11" x14ac:dyDescent="0.25">
      <c r="A73" s="15" t="s">
        <v>58</v>
      </c>
      <c r="B73" s="16" t="s">
        <v>664</v>
      </c>
      <c r="C73" s="17" t="s">
        <v>665</v>
      </c>
      <c r="D73" s="24" t="s">
        <v>466</v>
      </c>
      <c r="E73" s="24" t="s">
        <v>467</v>
      </c>
      <c r="F73" s="17" t="s">
        <v>468</v>
      </c>
      <c r="G73" s="18">
        <v>45657</v>
      </c>
      <c r="H73" s="23">
        <v>3.02</v>
      </c>
      <c r="I73" s="23"/>
      <c r="J73" s="23"/>
      <c r="K73" s="22"/>
    </row>
    <row r="74" spans="1:11" ht="24" x14ac:dyDescent="0.25">
      <c r="A74" s="15" t="s">
        <v>59</v>
      </c>
      <c r="B74" s="16" t="s">
        <v>357</v>
      </c>
      <c r="C74" s="17" t="s">
        <v>296</v>
      </c>
      <c r="D74" s="17" t="s">
        <v>379</v>
      </c>
      <c r="E74" s="17" t="s">
        <v>380</v>
      </c>
      <c r="F74" s="17" t="s">
        <v>381</v>
      </c>
      <c r="G74" s="18">
        <v>45657</v>
      </c>
      <c r="H74" s="23">
        <v>6.94</v>
      </c>
      <c r="I74" s="23">
        <v>7.81</v>
      </c>
      <c r="J74" s="23">
        <v>8.4499999999999993</v>
      </c>
      <c r="K74" s="22"/>
    </row>
    <row r="75" spans="1:11" x14ac:dyDescent="0.25">
      <c r="A75" s="15" t="s">
        <v>60</v>
      </c>
      <c r="B75" s="16" t="s">
        <v>211</v>
      </c>
      <c r="C75" s="17" t="s">
        <v>275</v>
      </c>
      <c r="D75" s="24" t="s">
        <v>340</v>
      </c>
      <c r="E75" s="17" t="s">
        <v>474</v>
      </c>
      <c r="F75" s="17" t="s">
        <v>475</v>
      </c>
      <c r="G75" s="18">
        <v>45657</v>
      </c>
      <c r="H75" s="23">
        <v>6.67</v>
      </c>
      <c r="I75" s="23">
        <v>8.85</v>
      </c>
      <c r="J75" s="23">
        <v>9.43</v>
      </c>
      <c r="K75" s="22"/>
    </row>
    <row r="76" spans="1:11" ht="24" x14ac:dyDescent="0.25">
      <c r="A76" s="15" t="s">
        <v>61</v>
      </c>
      <c r="B76" s="16" t="s">
        <v>208</v>
      </c>
      <c r="C76" s="17" t="s">
        <v>270</v>
      </c>
      <c r="D76" s="24" t="s">
        <v>460</v>
      </c>
      <c r="E76" s="17" t="s">
        <v>461</v>
      </c>
      <c r="F76" s="17" t="s">
        <v>476</v>
      </c>
      <c r="G76" s="18">
        <v>45657</v>
      </c>
      <c r="H76" s="23">
        <v>4.01</v>
      </c>
      <c r="I76" s="23">
        <v>5.37</v>
      </c>
      <c r="J76" s="23">
        <v>5.82</v>
      </c>
      <c r="K76" s="22"/>
    </row>
    <row r="77" spans="1:11" ht="24" x14ac:dyDescent="0.25">
      <c r="A77" s="15" t="s">
        <v>62</v>
      </c>
      <c r="B77" s="16" t="s">
        <v>212</v>
      </c>
      <c r="C77" s="17" t="s">
        <v>276</v>
      </c>
      <c r="D77" s="17"/>
      <c r="E77" s="17" t="s">
        <v>477</v>
      </c>
      <c r="F77" s="17" t="s">
        <v>478</v>
      </c>
      <c r="G77" s="18">
        <v>45657</v>
      </c>
      <c r="H77" s="23">
        <v>7.5</v>
      </c>
      <c r="I77" s="23">
        <v>10</v>
      </c>
      <c r="J77" s="23">
        <v>10</v>
      </c>
      <c r="K77" s="22"/>
    </row>
    <row r="78" spans="1:11" ht="24" x14ac:dyDescent="0.25">
      <c r="A78" s="15" t="s">
        <v>63</v>
      </c>
      <c r="B78" s="16" t="s">
        <v>210</v>
      </c>
      <c r="C78" s="17" t="s">
        <v>274</v>
      </c>
      <c r="D78" s="24" t="s">
        <v>471</v>
      </c>
      <c r="E78" s="17" t="s">
        <v>472</v>
      </c>
      <c r="F78" s="17" t="s">
        <v>473</v>
      </c>
      <c r="G78" s="18">
        <v>45657</v>
      </c>
      <c r="H78" s="23">
        <v>7.17</v>
      </c>
      <c r="I78" s="23">
        <v>10.039999999999999</v>
      </c>
      <c r="J78" s="23">
        <v>10.75</v>
      </c>
      <c r="K78" s="22"/>
    </row>
    <row r="79" spans="1:11" ht="36" x14ac:dyDescent="0.25">
      <c r="A79" s="15" t="s">
        <v>64</v>
      </c>
      <c r="B79" s="16" t="s">
        <v>213</v>
      </c>
      <c r="C79" s="17" t="s">
        <v>277</v>
      </c>
      <c r="D79" s="24" t="s">
        <v>479</v>
      </c>
      <c r="E79" s="17" t="s">
        <v>480</v>
      </c>
      <c r="F79" s="17" t="s">
        <v>481</v>
      </c>
      <c r="G79" s="18">
        <v>45657</v>
      </c>
      <c r="H79" s="23">
        <v>4.8</v>
      </c>
      <c r="I79" s="23"/>
      <c r="J79" s="23"/>
      <c r="K79" s="22"/>
    </row>
    <row r="80" spans="1:11" x14ac:dyDescent="0.25">
      <c r="A80" s="15" t="s">
        <v>65</v>
      </c>
      <c r="B80" s="16" t="s">
        <v>214</v>
      </c>
      <c r="C80" s="17" t="s">
        <v>278</v>
      </c>
      <c r="D80" s="17" t="s">
        <v>482</v>
      </c>
      <c r="E80" s="17" t="s">
        <v>483</v>
      </c>
      <c r="F80" s="17" t="s">
        <v>484</v>
      </c>
      <c r="G80" s="18">
        <v>45657</v>
      </c>
      <c r="H80" s="23">
        <v>8.27</v>
      </c>
      <c r="I80" s="23">
        <v>8.27</v>
      </c>
      <c r="J80" s="23">
        <v>8.27</v>
      </c>
      <c r="K80" s="22"/>
    </row>
    <row r="81" spans="1:11" x14ac:dyDescent="0.25">
      <c r="A81" s="15" t="s">
        <v>66</v>
      </c>
      <c r="B81" s="16" t="s">
        <v>179</v>
      </c>
      <c r="C81" s="17" t="s">
        <v>242</v>
      </c>
      <c r="D81" s="17" t="s">
        <v>328</v>
      </c>
      <c r="E81" s="17" t="s">
        <v>370</v>
      </c>
      <c r="F81" s="17" t="s">
        <v>601</v>
      </c>
      <c r="G81" s="18">
        <v>45657</v>
      </c>
      <c r="H81" s="23">
        <v>5.63</v>
      </c>
      <c r="I81" s="23">
        <v>7.63</v>
      </c>
      <c r="J81" s="23">
        <v>8.14</v>
      </c>
      <c r="K81" s="22"/>
    </row>
    <row r="82" spans="1:11" x14ac:dyDescent="0.25">
      <c r="A82" s="15" t="s">
        <v>67</v>
      </c>
      <c r="B82" s="16" t="s">
        <v>182</v>
      </c>
      <c r="C82" s="17" t="s">
        <v>245</v>
      </c>
      <c r="D82" s="17" t="s">
        <v>311</v>
      </c>
      <c r="E82" s="17" t="s">
        <v>377</v>
      </c>
      <c r="F82" s="17" t="s">
        <v>485</v>
      </c>
      <c r="G82" s="18">
        <v>45657</v>
      </c>
      <c r="H82" s="23">
        <v>4.93</v>
      </c>
      <c r="I82" s="23"/>
      <c r="J82" s="23"/>
      <c r="K82" s="22"/>
    </row>
    <row r="83" spans="1:11" ht="24" x14ac:dyDescent="0.25">
      <c r="A83" s="15" t="s">
        <v>68</v>
      </c>
      <c r="B83" s="16" t="s">
        <v>409</v>
      </c>
      <c r="C83" s="17" t="s">
        <v>255</v>
      </c>
      <c r="D83" s="17" t="s">
        <v>320</v>
      </c>
      <c r="E83" s="17" t="s">
        <v>410</v>
      </c>
      <c r="F83" s="17" t="s">
        <v>486</v>
      </c>
      <c r="G83" s="18">
        <v>45657</v>
      </c>
      <c r="H83" s="23">
        <v>7.79</v>
      </c>
      <c r="I83" s="23">
        <v>8.24</v>
      </c>
      <c r="J83" s="23">
        <v>8.24</v>
      </c>
      <c r="K83" s="22"/>
    </row>
    <row r="84" spans="1:11" x14ac:dyDescent="0.25">
      <c r="A84" s="15" t="s">
        <v>69</v>
      </c>
      <c r="B84" s="16" t="s">
        <v>179</v>
      </c>
      <c r="C84" s="17" t="s">
        <v>242</v>
      </c>
      <c r="D84" s="17" t="s">
        <v>309</v>
      </c>
      <c r="E84" s="17" t="s">
        <v>370</v>
      </c>
      <c r="F84" s="17" t="s">
        <v>435</v>
      </c>
      <c r="G84" s="18">
        <v>45657</v>
      </c>
      <c r="H84" s="23">
        <v>4.22</v>
      </c>
      <c r="I84" s="23">
        <v>5.91</v>
      </c>
      <c r="J84" s="23">
        <v>6.33</v>
      </c>
      <c r="K84" s="22"/>
    </row>
    <row r="85" spans="1:11" ht="24" x14ac:dyDescent="0.25">
      <c r="A85" s="15" t="s">
        <v>70</v>
      </c>
      <c r="B85" s="16" t="s">
        <v>215</v>
      </c>
      <c r="C85" s="17" t="s">
        <v>279</v>
      </c>
      <c r="D85" s="17" t="s">
        <v>327</v>
      </c>
      <c r="E85" s="17" t="s">
        <v>487</v>
      </c>
      <c r="F85" s="17" t="s">
        <v>488</v>
      </c>
      <c r="G85" s="18">
        <v>45657</v>
      </c>
      <c r="H85" s="23">
        <v>4.4000000000000004</v>
      </c>
      <c r="I85" s="23">
        <v>5.7</v>
      </c>
      <c r="J85" s="23">
        <v>5.9</v>
      </c>
      <c r="K85" s="22"/>
    </row>
    <row r="86" spans="1:11" x14ac:dyDescent="0.25">
      <c r="A86" s="15" t="s">
        <v>70</v>
      </c>
      <c r="B86" s="16" t="s">
        <v>179</v>
      </c>
      <c r="C86" s="17" t="s">
        <v>242</v>
      </c>
      <c r="D86" s="17" t="s">
        <v>309</v>
      </c>
      <c r="E86" s="17" t="s">
        <v>370</v>
      </c>
      <c r="F86" s="17" t="s">
        <v>599</v>
      </c>
      <c r="G86" s="18">
        <v>45657</v>
      </c>
      <c r="H86" s="23">
        <v>4.4000000000000004</v>
      </c>
      <c r="I86" s="23">
        <v>5.7</v>
      </c>
      <c r="J86" s="23">
        <v>5.9</v>
      </c>
      <c r="K86" s="22"/>
    </row>
    <row r="87" spans="1:11" x14ac:dyDescent="0.25">
      <c r="A87" s="15" t="s">
        <v>71</v>
      </c>
      <c r="B87" s="16" t="s">
        <v>179</v>
      </c>
      <c r="C87" s="17" t="s">
        <v>242</v>
      </c>
      <c r="D87" s="17" t="s">
        <v>309</v>
      </c>
      <c r="E87" s="17" t="s">
        <v>370</v>
      </c>
      <c r="F87" s="17" t="s">
        <v>435</v>
      </c>
      <c r="G87" s="18">
        <v>45657</v>
      </c>
      <c r="H87" s="23">
        <v>7</v>
      </c>
      <c r="I87" s="23"/>
      <c r="J87" s="23"/>
      <c r="K87" s="22"/>
    </row>
    <row r="88" spans="1:11" ht="24" x14ac:dyDescent="0.25">
      <c r="A88" s="15" t="s">
        <v>72</v>
      </c>
      <c r="B88" s="16" t="s">
        <v>216</v>
      </c>
      <c r="C88" s="17" t="s">
        <v>280</v>
      </c>
      <c r="D88" s="17"/>
      <c r="E88" s="17" t="s">
        <v>489</v>
      </c>
      <c r="F88" s="17" t="s">
        <v>490</v>
      </c>
      <c r="G88" s="18">
        <v>45657</v>
      </c>
      <c r="H88" s="23">
        <v>4.34</v>
      </c>
      <c r="I88" s="23">
        <v>5.63</v>
      </c>
      <c r="J88" s="23">
        <v>5.63</v>
      </c>
      <c r="K88" s="22"/>
    </row>
    <row r="89" spans="1:11" ht="48" x14ac:dyDescent="0.25">
      <c r="A89" s="15" t="s">
        <v>73</v>
      </c>
      <c r="B89" s="16" t="s">
        <v>217</v>
      </c>
      <c r="C89" s="17" t="s">
        <v>281</v>
      </c>
      <c r="D89" s="17" t="s">
        <v>491</v>
      </c>
      <c r="E89" s="17" t="s">
        <v>492</v>
      </c>
      <c r="F89" s="17" t="s">
        <v>493</v>
      </c>
      <c r="G89" s="18">
        <v>45717</v>
      </c>
      <c r="H89" s="23">
        <v>8.36</v>
      </c>
      <c r="I89" s="23"/>
      <c r="J89" s="23"/>
      <c r="K89" s="22"/>
    </row>
    <row r="90" spans="1:11" x14ac:dyDescent="0.25">
      <c r="A90" s="15" t="s">
        <v>74</v>
      </c>
      <c r="B90" s="16" t="s">
        <v>179</v>
      </c>
      <c r="C90" s="17" t="s">
        <v>242</v>
      </c>
      <c r="D90" s="17" t="s">
        <v>328</v>
      </c>
      <c r="E90" s="17" t="s">
        <v>370</v>
      </c>
      <c r="F90" s="17" t="s">
        <v>435</v>
      </c>
      <c r="G90" s="18">
        <v>45657</v>
      </c>
      <c r="H90" s="23">
        <v>4.88</v>
      </c>
      <c r="I90" s="23"/>
      <c r="J90" s="23"/>
      <c r="K90" s="22"/>
    </row>
    <row r="91" spans="1:11" ht="48" x14ac:dyDescent="0.25">
      <c r="A91" s="15" t="s">
        <v>75</v>
      </c>
      <c r="B91" s="16" t="s">
        <v>184</v>
      </c>
      <c r="C91" s="17" t="s">
        <v>384</v>
      </c>
      <c r="D91" s="17" t="s">
        <v>385</v>
      </c>
      <c r="E91" s="17" t="s">
        <v>494</v>
      </c>
      <c r="F91" s="17" t="s">
        <v>405</v>
      </c>
      <c r="G91" s="18">
        <v>45657</v>
      </c>
      <c r="H91" s="23">
        <v>5</v>
      </c>
      <c r="I91" s="23">
        <v>5</v>
      </c>
      <c r="J91" s="23">
        <v>5</v>
      </c>
      <c r="K91" s="22"/>
    </row>
    <row r="92" spans="1:11" ht="24" x14ac:dyDescent="0.25">
      <c r="A92" s="15" t="s">
        <v>76</v>
      </c>
      <c r="B92" s="16" t="s">
        <v>203</v>
      </c>
      <c r="C92" s="17" t="s">
        <v>265</v>
      </c>
      <c r="D92" s="24" t="s">
        <v>445</v>
      </c>
      <c r="E92" s="17" t="s">
        <v>446</v>
      </c>
      <c r="F92" s="17" t="s">
        <v>447</v>
      </c>
      <c r="G92" s="18">
        <v>45657</v>
      </c>
      <c r="H92" s="23">
        <v>5</v>
      </c>
      <c r="I92" s="23"/>
      <c r="J92" s="23"/>
      <c r="K92" s="22"/>
    </row>
    <row r="93" spans="1:11" ht="36" x14ac:dyDescent="0.25">
      <c r="A93" s="15" t="s">
        <v>77</v>
      </c>
      <c r="B93" s="16" t="s">
        <v>218</v>
      </c>
      <c r="C93" s="17" t="s">
        <v>283</v>
      </c>
      <c r="D93" s="24" t="s">
        <v>495</v>
      </c>
      <c r="E93" s="17" t="s">
        <v>496</v>
      </c>
      <c r="F93" s="17" t="s">
        <v>497</v>
      </c>
      <c r="G93" s="18">
        <v>45657</v>
      </c>
      <c r="H93" s="23">
        <v>4.5599999999999996</v>
      </c>
      <c r="I93" s="23">
        <v>5.83</v>
      </c>
      <c r="J93" s="23">
        <v>6.92</v>
      </c>
      <c r="K93" s="22"/>
    </row>
    <row r="94" spans="1:11" x14ac:dyDescent="0.25">
      <c r="A94" s="15" t="s">
        <v>634</v>
      </c>
      <c r="B94" s="16" t="s">
        <v>179</v>
      </c>
      <c r="C94" s="17" t="s">
        <v>242</v>
      </c>
      <c r="D94" s="17" t="s">
        <v>309</v>
      </c>
      <c r="E94" s="17" t="s">
        <v>370</v>
      </c>
      <c r="F94" s="17" t="s">
        <v>498</v>
      </c>
      <c r="G94" s="18">
        <v>45657</v>
      </c>
      <c r="H94" s="23">
        <v>7</v>
      </c>
      <c r="I94" s="23"/>
      <c r="J94" s="23"/>
      <c r="K94" s="22"/>
    </row>
    <row r="95" spans="1:11" x14ac:dyDescent="0.25">
      <c r="A95" s="15" t="s">
        <v>78</v>
      </c>
      <c r="B95" s="16" t="s">
        <v>189</v>
      </c>
      <c r="C95" s="17" t="s">
        <v>250</v>
      </c>
      <c r="D95" s="24" t="s">
        <v>315</v>
      </c>
      <c r="E95" s="17" t="s">
        <v>656</v>
      </c>
      <c r="F95" s="17" t="s">
        <v>657</v>
      </c>
      <c r="G95" s="18">
        <v>45658</v>
      </c>
      <c r="H95" s="23">
        <v>7.66</v>
      </c>
      <c r="I95" s="23">
        <v>10.72</v>
      </c>
      <c r="J95" s="23">
        <v>11.49</v>
      </c>
      <c r="K95" s="22"/>
    </row>
    <row r="96" spans="1:11" x14ac:dyDescent="0.25">
      <c r="A96" s="15" t="s">
        <v>79</v>
      </c>
      <c r="B96" s="16" t="s">
        <v>219</v>
      </c>
      <c r="C96" s="17" t="s">
        <v>499</v>
      </c>
      <c r="D96" s="17" t="s">
        <v>329</v>
      </c>
      <c r="E96" s="17" t="s">
        <v>500</v>
      </c>
      <c r="F96" s="17" t="s">
        <v>501</v>
      </c>
      <c r="G96" s="18">
        <v>45657</v>
      </c>
      <c r="H96" s="23">
        <v>7.37</v>
      </c>
      <c r="I96" s="23">
        <v>9.2100000000000009</v>
      </c>
      <c r="J96" s="23">
        <v>9.58</v>
      </c>
      <c r="K96" s="22"/>
    </row>
    <row r="97" spans="1:11" x14ac:dyDescent="0.25">
      <c r="A97" s="15" t="s">
        <v>80</v>
      </c>
      <c r="B97" s="16" t="s">
        <v>182</v>
      </c>
      <c r="C97" s="17" t="s">
        <v>245</v>
      </c>
      <c r="D97" s="17" t="s">
        <v>311</v>
      </c>
      <c r="E97" s="17" t="s">
        <v>377</v>
      </c>
      <c r="F97" s="17" t="s">
        <v>378</v>
      </c>
      <c r="G97" s="18">
        <v>45657</v>
      </c>
      <c r="H97" s="23">
        <v>6.32</v>
      </c>
      <c r="I97" s="23">
        <v>7.78</v>
      </c>
      <c r="J97" s="23">
        <v>9.1</v>
      </c>
      <c r="K97" s="22"/>
    </row>
    <row r="98" spans="1:11" x14ac:dyDescent="0.25">
      <c r="A98" s="15" t="s">
        <v>81</v>
      </c>
      <c r="B98" s="16" t="s">
        <v>204</v>
      </c>
      <c r="C98" s="17" t="s">
        <v>266</v>
      </c>
      <c r="D98" s="17" t="s">
        <v>330</v>
      </c>
      <c r="E98" s="17" t="s">
        <v>448</v>
      </c>
      <c r="F98" s="17" t="s">
        <v>449</v>
      </c>
      <c r="G98" s="18">
        <v>45778</v>
      </c>
      <c r="H98" s="23">
        <v>6.74</v>
      </c>
      <c r="I98" s="23">
        <v>7.44</v>
      </c>
      <c r="J98" s="23">
        <v>7.97</v>
      </c>
      <c r="K98" s="22"/>
    </row>
    <row r="99" spans="1:11" ht="36" x14ac:dyDescent="0.25">
      <c r="A99" s="15" t="s">
        <v>82</v>
      </c>
      <c r="B99" s="16" t="s">
        <v>193</v>
      </c>
      <c r="C99" s="17" t="s">
        <v>257</v>
      </c>
      <c r="D99" s="17" t="s">
        <v>323</v>
      </c>
      <c r="E99" s="17" t="s">
        <v>407</v>
      </c>
      <c r="F99" s="17" t="s">
        <v>408</v>
      </c>
      <c r="G99" s="18">
        <v>45657</v>
      </c>
      <c r="H99" s="23">
        <v>5.4</v>
      </c>
      <c r="I99" s="23">
        <v>6.88</v>
      </c>
      <c r="J99" s="23">
        <v>7.25</v>
      </c>
      <c r="K99" s="22"/>
    </row>
    <row r="100" spans="1:11" ht="36" x14ac:dyDescent="0.25">
      <c r="A100" s="15" t="s">
        <v>83</v>
      </c>
      <c r="B100" s="16" t="s">
        <v>220</v>
      </c>
      <c r="C100" s="17" t="s">
        <v>284</v>
      </c>
      <c r="D100" s="24" t="s">
        <v>502</v>
      </c>
      <c r="E100" s="17" t="s">
        <v>503</v>
      </c>
      <c r="F100" s="17" t="s">
        <v>504</v>
      </c>
      <c r="G100" s="18">
        <v>45657</v>
      </c>
      <c r="H100" s="23">
        <v>6.22</v>
      </c>
      <c r="I100" s="23">
        <v>8.86</v>
      </c>
      <c r="J100" s="23">
        <v>9.18</v>
      </c>
      <c r="K100" s="22"/>
    </row>
    <row r="101" spans="1:11" x14ac:dyDescent="0.25">
      <c r="A101" s="15" t="s">
        <v>84</v>
      </c>
      <c r="B101" s="16" t="s">
        <v>428</v>
      </c>
      <c r="C101" s="17" t="s">
        <v>429</v>
      </c>
      <c r="D101" s="24" t="s">
        <v>351</v>
      </c>
      <c r="E101" s="17" t="s">
        <v>430</v>
      </c>
      <c r="F101" s="17" t="s">
        <v>431</v>
      </c>
      <c r="G101" s="18">
        <v>45658</v>
      </c>
      <c r="H101" s="23">
        <v>10.29</v>
      </c>
      <c r="I101" s="23">
        <v>7.89</v>
      </c>
      <c r="J101" s="23">
        <v>6.18</v>
      </c>
      <c r="K101" s="22"/>
    </row>
    <row r="102" spans="1:11" ht="24" x14ac:dyDescent="0.25">
      <c r="A102" s="15" t="s">
        <v>85</v>
      </c>
      <c r="B102" s="16" t="s">
        <v>221</v>
      </c>
      <c r="C102" s="17" t="s">
        <v>505</v>
      </c>
      <c r="D102" s="17" t="s">
        <v>506</v>
      </c>
      <c r="E102" s="17" t="s">
        <v>507</v>
      </c>
      <c r="F102" s="17" t="s">
        <v>508</v>
      </c>
      <c r="G102" s="18">
        <v>45657</v>
      </c>
      <c r="H102" s="23">
        <v>7.11</v>
      </c>
      <c r="I102" s="23">
        <v>9.9499999999999993</v>
      </c>
      <c r="J102" s="23">
        <v>10.66</v>
      </c>
      <c r="K102" s="22"/>
    </row>
    <row r="103" spans="1:11" ht="24" x14ac:dyDescent="0.25">
      <c r="A103" s="15" t="s">
        <v>86</v>
      </c>
      <c r="B103" s="16" t="s">
        <v>194</v>
      </c>
      <c r="C103" s="17" t="s">
        <v>256</v>
      </c>
      <c r="D103" s="17" t="s">
        <v>321</v>
      </c>
      <c r="E103" s="17" t="s">
        <v>412</v>
      </c>
      <c r="F103" s="17" t="s">
        <v>413</v>
      </c>
      <c r="G103" s="18">
        <v>45657</v>
      </c>
      <c r="H103" s="23">
        <v>7.6</v>
      </c>
      <c r="I103" s="23">
        <v>9.94</v>
      </c>
      <c r="J103" s="23">
        <v>10.77</v>
      </c>
      <c r="K103" s="22"/>
    </row>
    <row r="104" spans="1:11" x14ac:dyDescent="0.25">
      <c r="A104" s="15" t="s">
        <v>87</v>
      </c>
      <c r="B104" s="16" t="s">
        <v>182</v>
      </c>
      <c r="C104" s="17" t="s">
        <v>245</v>
      </c>
      <c r="D104" s="17" t="s">
        <v>311</v>
      </c>
      <c r="E104" s="17" t="s">
        <v>377</v>
      </c>
      <c r="F104" s="17" t="s">
        <v>378</v>
      </c>
      <c r="G104" s="18">
        <v>45809</v>
      </c>
      <c r="H104" s="23">
        <v>8</v>
      </c>
      <c r="I104" s="23">
        <v>11.22</v>
      </c>
      <c r="J104" s="23">
        <v>12.37</v>
      </c>
      <c r="K104" s="22"/>
    </row>
    <row r="105" spans="1:11" ht="24" x14ac:dyDescent="0.25">
      <c r="A105" s="15" t="s">
        <v>88</v>
      </c>
      <c r="B105" s="16" t="s">
        <v>188</v>
      </c>
      <c r="C105" s="17" t="s">
        <v>271</v>
      </c>
      <c r="D105" s="17" t="s">
        <v>314</v>
      </c>
      <c r="E105" s="17" t="s">
        <v>397</v>
      </c>
      <c r="F105" s="17" t="s">
        <v>509</v>
      </c>
      <c r="G105" s="25">
        <v>45778</v>
      </c>
      <c r="H105" s="23">
        <v>6.5</v>
      </c>
      <c r="I105" s="23">
        <v>9.1</v>
      </c>
      <c r="J105" s="23">
        <v>9.75</v>
      </c>
      <c r="K105" s="22"/>
    </row>
    <row r="106" spans="1:11" x14ac:dyDescent="0.25">
      <c r="A106" s="15" t="s">
        <v>89</v>
      </c>
      <c r="B106" s="16" t="s">
        <v>222</v>
      </c>
      <c r="C106" s="17" t="s">
        <v>305</v>
      </c>
      <c r="D106" s="17" t="s">
        <v>331</v>
      </c>
      <c r="E106" s="17" t="s">
        <v>510</v>
      </c>
      <c r="F106" s="17" t="s">
        <v>434</v>
      </c>
      <c r="G106" s="18">
        <v>45657</v>
      </c>
      <c r="H106" s="23">
        <v>5.8</v>
      </c>
      <c r="I106" s="23">
        <v>8.36</v>
      </c>
      <c r="J106" s="23">
        <v>9.2100000000000009</v>
      </c>
      <c r="K106" s="22"/>
    </row>
    <row r="107" spans="1:11" x14ac:dyDescent="0.25">
      <c r="A107" s="15" t="s">
        <v>635</v>
      </c>
      <c r="B107" s="16" t="s">
        <v>199</v>
      </c>
      <c r="C107" s="17" t="s">
        <v>261</v>
      </c>
      <c r="D107" s="24" t="s">
        <v>511</v>
      </c>
      <c r="E107" s="17" t="s">
        <v>433</v>
      </c>
      <c r="F107" s="17" t="s">
        <v>434</v>
      </c>
      <c r="G107" s="18">
        <v>45763</v>
      </c>
      <c r="H107" s="23">
        <v>7.59</v>
      </c>
      <c r="I107" s="23">
        <v>9.4600000000000009</v>
      </c>
      <c r="J107" s="23">
        <v>10.09</v>
      </c>
      <c r="K107" s="22"/>
    </row>
    <row r="108" spans="1:11" x14ac:dyDescent="0.25">
      <c r="A108" s="15" t="s">
        <v>90</v>
      </c>
      <c r="B108" s="16" t="s">
        <v>223</v>
      </c>
      <c r="C108" s="17" t="s">
        <v>285</v>
      </c>
      <c r="D108" s="24" t="s">
        <v>512</v>
      </c>
      <c r="E108" s="17" t="s">
        <v>513</v>
      </c>
      <c r="F108" s="17" t="s">
        <v>514</v>
      </c>
      <c r="G108" s="18">
        <v>45657</v>
      </c>
      <c r="H108" s="23">
        <v>6.92</v>
      </c>
      <c r="I108" s="23"/>
      <c r="J108" s="23"/>
      <c r="K108" s="22"/>
    </row>
    <row r="109" spans="1:11" x14ac:dyDescent="0.25">
      <c r="A109" s="15" t="s">
        <v>91</v>
      </c>
      <c r="B109" s="16" t="s">
        <v>222</v>
      </c>
      <c r="C109" s="17" t="s">
        <v>305</v>
      </c>
      <c r="D109" s="17" t="s">
        <v>331</v>
      </c>
      <c r="E109" s="17" t="s">
        <v>510</v>
      </c>
      <c r="F109" s="17" t="s">
        <v>434</v>
      </c>
      <c r="G109" s="18">
        <v>45657</v>
      </c>
      <c r="H109" s="23">
        <v>7.61</v>
      </c>
      <c r="I109" s="23">
        <v>10.76</v>
      </c>
      <c r="J109" s="23">
        <v>11.81</v>
      </c>
      <c r="K109" s="22"/>
    </row>
    <row r="110" spans="1:11" x14ac:dyDescent="0.25">
      <c r="A110" s="15" t="s">
        <v>636</v>
      </c>
      <c r="B110" s="16" t="s">
        <v>179</v>
      </c>
      <c r="C110" s="17" t="s">
        <v>515</v>
      </c>
      <c r="D110" s="17" t="s">
        <v>452</v>
      </c>
      <c r="E110" s="17" t="s">
        <v>453</v>
      </c>
      <c r="F110" s="17" t="s">
        <v>391</v>
      </c>
      <c r="G110" s="18">
        <v>45657</v>
      </c>
      <c r="H110" s="23">
        <v>6.84</v>
      </c>
      <c r="I110" s="23">
        <v>9.6199999999999992</v>
      </c>
      <c r="J110" s="23">
        <v>10.01</v>
      </c>
      <c r="K110" s="22"/>
    </row>
    <row r="111" spans="1:11" ht="24" x14ac:dyDescent="0.25">
      <c r="A111" s="15" t="s">
        <v>92</v>
      </c>
      <c r="B111" s="16" t="s">
        <v>181</v>
      </c>
      <c r="C111" s="17" t="s">
        <v>244</v>
      </c>
      <c r="D111" s="24" t="s">
        <v>374</v>
      </c>
      <c r="E111" s="17" t="s">
        <v>375</v>
      </c>
      <c r="F111" s="17" t="s">
        <v>376</v>
      </c>
      <c r="G111" s="18">
        <v>45657</v>
      </c>
      <c r="H111" s="23">
        <v>12.87</v>
      </c>
      <c r="I111" s="23">
        <v>15.57</v>
      </c>
      <c r="J111" s="23">
        <v>15.57</v>
      </c>
      <c r="K111" s="22"/>
    </row>
    <row r="112" spans="1:11" x14ac:dyDescent="0.25">
      <c r="A112" s="15" t="s">
        <v>93</v>
      </c>
      <c r="B112" s="16" t="s">
        <v>179</v>
      </c>
      <c r="C112" s="17" t="s">
        <v>242</v>
      </c>
      <c r="D112" s="17" t="s">
        <v>309</v>
      </c>
      <c r="E112" s="17" t="s">
        <v>370</v>
      </c>
      <c r="F112" s="17" t="s">
        <v>435</v>
      </c>
      <c r="G112" s="18">
        <v>45657</v>
      </c>
      <c r="H112" s="23">
        <v>7</v>
      </c>
      <c r="I112" s="23"/>
      <c r="J112" s="23"/>
      <c r="K112" s="22"/>
    </row>
    <row r="113" spans="1:11" ht="24" x14ac:dyDescent="0.25">
      <c r="A113" s="15" t="s">
        <v>94</v>
      </c>
      <c r="B113" s="16" t="s">
        <v>181</v>
      </c>
      <c r="C113" s="17" t="s">
        <v>244</v>
      </c>
      <c r="D113" s="24" t="s">
        <v>374</v>
      </c>
      <c r="E113" s="17" t="s">
        <v>375</v>
      </c>
      <c r="F113" s="17" t="s">
        <v>376</v>
      </c>
      <c r="G113" s="29">
        <v>45383</v>
      </c>
      <c r="H113" s="23">
        <v>10.3</v>
      </c>
      <c r="I113" s="23">
        <v>12.46</v>
      </c>
      <c r="J113" s="23">
        <v>12.46</v>
      </c>
      <c r="K113" s="22"/>
    </row>
    <row r="114" spans="1:11" ht="24" x14ac:dyDescent="0.25">
      <c r="A114" s="15" t="s">
        <v>95</v>
      </c>
      <c r="B114" s="16" t="s">
        <v>516</v>
      </c>
      <c r="C114" s="17" t="s">
        <v>286</v>
      </c>
      <c r="D114" s="24" t="s">
        <v>517</v>
      </c>
      <c r="E114" s="24" t="s">
        <v>518</v>
      </c>
      <c r="F114" s="17" t="s">
        <v>519</v>
      </c>
      <c r="G114" s="18">
        <v>45657</v>
      </c>
      <c r="H114" s="23">
        <v>8.77</v>
      </c>
      <c r="I114" s="23">
        <v>10.98</v>
      </c>
      <c r="J114" s="23">
        <v>11.42</v>
      </c>
      <c r="K114" s="22"/>
    </row>
    <row r="115" spans="1:11" x14ac:dyDescent="0.25">
      <c r="A115" s="15" t="s">
        <v>96</v>
      </c>
      <c r="B115" s="16" t="s">
        <v>666</v>
      </c>
      <c r="C115" s="17" t="s">
        <v>287</v>
      </c>
      <c r="D115" s="17" t="s">
        <v>332</v>
      </c>
      <c r="E115" s="17" t="s">
        <v>520</v>
      </c>
      <c r="F115" s="17" t="s">
        <v>521</v>
      </c>
      <c r="G115" s="18">
        <v>45657</v>
      </c>
      <c r="H115" s="23">
        <v>7.16</v>
      </c>
      <c r="I115" s="23">
        <v>10.02</v>
      </c>
      <c r="J115" s="23">
        <v>10.74</v>
      </c>
      <c r="K115" s="22"/>
    </row>
    <row r="116" spans="1:11" x14ac:dyDescent="0.25">
      <c r="A116" s="15" t="s">
        <v>97</v>
      </c>
      <c r="B116" s="16" t="s">
        <v>179</v>
      </c>
      <c r="C116" s="17" t="s">
        <v>242</v>
      </c>
      <c r="D116" s="17" t="s">
        <v>309</v>
      </c>
      <c r="E116" s="17" t="s">
        <v>370</v>
      </c>
      <c r="F116" s="17" t="s">
        <v>435</v>
      </c>
      <c r="G116" s="18">
        <v>45657</v>
      </c>
      <c r="H116" s="23">
        <v>7</v>
      </c>
      <c r="I116" s="23"/>
      <c r="J116" s="23"/>
      <c r="K116" s="22"/>
    </row>
    <row r="117" spans="1:11" ht="24" x14ac:dyDescent="0.25">
      <c r="A117" s="15" t="s">
        <v>98</v>
      </c>
      <c r="B117" s="16" t="s">
        <v>188</v>
      </c>
      <c r="C117" s="17" t="s">
        <v>271</v>
      </c>
      <c r="D117" s="17" t="s">
        <v>314</v>
      </c>
      <c r="E117" s="17" t="s">
        <v>397</v>
      </c>
      <c r="F117" s="17" t="s">
        <v>509</v>
      </c>
      <c r="G117" s="25">
        <v>45657</v>
      </c>
      <c r="H117" s="23">
        <v>5.5</v>
      </c>
      <c r="I117" s="23">
        <v>7.7</v>
      </c>
      <c r="J117" s="23">
        <v>8.25</v>
      </c>
      <c r="K117" s="22"/>
    </row>
    <row r="118" spans="1:11" x14ac:dyDescent="0.25">
      <c r="A118" s="15" t="s">
        <v>99</v>
      </c>
      <c r="B118" s="16" t="s">
        <v>199</v>
      </c>
      <c r="C118" s="17" t="s">
        <v>288</v>
      </c>
      <c r="D118" s="24" t="s">
        <v>511</v>
      </c>
      <c r="E118" s="17" t="s">
        <v>433</v>
      </c>
      <c r="F118" s="17" t="s">
        <v>434</v>
      </c>
      <c r="G118" s="18">
        <v>45657</v>
      </c>
      <c r="H118" s="23">
        <v>6.1</v>
      </c>
      <c r="I118" s="23">
        <v>7.74</v>
      </c>
      <c r="J118" s="23">
        <v>8.2799999999999994</v>
      </c>
      <c r="K118" s="22"/>
    </row>
    <row r="119" spans="1:11" ht="24" x14ac:dyDescent="0.25">
      <c r="A119" s="15" t="s">
        <v>100</v>
      </c>
      <c r="B119" s="16" t="s">
        <v>409</v>
      </c>
      <c r="C119" s="17" t="s">
        <v>255</v>
      </c>
      <c r="D119" s="17" t="s">
        <v>320</v>
      </c>
      <c r="E119" s="17" t="s">
        <v>410</v>
      </c>
      <c r="F119" s="17" t="s">
        <v>411</v>
      </c>
      <c r="G119" s="18">
        <v>45657</v>
      </c>
      <c r="H119" s="23">
        <v>9.74</v>
      </c>
      <c r="I119" s="23">
        <v>10.3</v>
      </c>
      <c r="J119" s="23">
        <v>10.3</v>
      </c>
      <c r="K119" s="22"/>
    </row>
    <row r="120" spans="1:11" x14ac:dyDescent="0.25">
      <c r="A120" s="15" t="s">
        <v>101</v>
      </c>
      <c r="B120" s="16" t="s">
        <v>182</v>
      </c>
      <c r="C120" s="17" t="s">
        <v>245</v>
      </c>
      <c r="D120" s="17" t="s">
        <v>311</v>
      </c>
      <c r="E120" s="17" t="s">
        <v>377</v>
      </c>
      <c r="F120" s="17" t="s">
        <v>378</v>
      </c>
      <c r="G120" s="18">
        <v>45657</v>
      </c>
      <c r="H120" s="23">
        <v>5.2</v>
      </c>
      <c r="I120" s="23">
        <v>6.08</v>
      </c>
      <c r="J120" s="23">
        <v>7.15</v>
      </c>
      <c r="K120" s="22"/>
    </row>
    <row r="121" spans="1:11" ht="24" x14ac:dyDescent="0.25">
      <c r="A121" s="15" t="s">
        <v>102</v>
      </c>
      <c r="B121" s="16" t="s">
        <v>225</v>
      </c>
      <c r="C121" s="17" t="s">
        <v>289</v>
      </c>
      <c r="D121" s="17" t="s">
        <v>333</v>
      </c>
      <c r="E121" s="17" t="s">
        <v>522</v>
      </c>
      <c r="F121" s="17" t="s">
        <v>523</v>
      </c>
      <c r="G121" s="28">
        <v>45657</v>
      </c>
      <c r="H121" s="23">
        <v>6</v>
      </c>
      <c r="I121" s="23">
        <v>7.8</v>
      </c>
      <c r="J121" s="23">
        <v>8.4</v>
      </c>
      <c r="K121" s="22"/>
    </row>
    <row r="122" spans="1:11" ht="36" x14ac:dyDescent="0.25">
      <c r="A122" s="15" t="s">
        <v>103</v>
      </c>
      <c r="B122" s="16" t="s">
        <v>226</v>
      </c>
      <c r="C122" s="17" t="s">
        <v>524</v>
      </c>
      <c r="D122" s="17" t="s">
        <v>525</v>
      </c>
      <c r="E122" s="17"/>
      <c r="F122" s="17" t="s">
        <v>526</v>
      </c>
      <c r="G122" s="18">
        <v>45657</v>
      </c>
      <c r="H122" s="23">
        <v>6.48</v>
      </c>
      <c r="I122" s="23">
        <v>6.48</v>
      </c>
      <c r="J122" s="23">
        <v>6.48</v>
      </c>
      <c r="K122" s="22"/>
    </row>
    <row r="123" spans="1:11" ht="36" x14ac:dyDescent="0.25">
      <c r="A123" s="15" t="s">
        <v>104</v>
      </c>
      <c r="B123" s="16" t="s">
        <v>213</v>
      </c>
      <c r="C123" s="17" t="s">
        <v>277</v>
      </c>
      <c r="D123" s="17" t="s">
        <v>479</v>
      </c>
      <c r="E123" s="17" t="s">
        <v>527</v>
      </c>
      <c r="F123" s="17" t="s">
        <v>528</v>
      </c>
      <c r="G123" s="18">
        <v>45657</v>
      </c>
      <c r="H123" s="23">
        <v>4.8</v>
      </c>
      <c r="I123" s="23">
        <v>6.72</v>
      </c>
      <c r="J123" s="23">
        <v>7.2</v>
      </c>
      <c r="K123" s="22"/>
    </row>
    <row r="124" spans="1:11" ht="36" x14ac:dyDescent="0.25">
      <c r="A124" s="15" t="s">
        <v>105</v>
      </c>
      <c r="B124" s="16" t="s">
        <v>227</v>
      </c>
      <c r="C124" s="17" t="s">
        <v>290</v>
      </c>
      <c r="D124" s="17" t="s">
        <v>529</v>
      </c>
      <c r="E124" s="17" t="s">
        <v>530</v>
      </c>
      <c r="F124" s="17" t="s">
        <v>531</v>
      </c>
      <c r="G124" s="18">
        <v>45717</v>
      </c>
      <c r="H124" s="23">
        <v>6.5</v>
      </c>
      <c r="I124" s="23">
        <v>8.4</v>
      </c>
      <c r="J124" s="23">
        <v>9</v>
      </c>
      <c r="K124" s="22"/>
    </row>
    <row r="125" spans="1:11" ht="48" x14ac:dyDescent="0.25">
      <c r="A125" s="15" t="s">
        <v>106</v>
      </c>
      <c r="B125" s="16" t="s">
        <v>228</v>
      </c>
      <c r="C125" s="17" t="s">
        <v>282</v>
      </c>
      <c r="D125" s="17" t="s">
        <v>532</v>
      </c>
      <c r="E125" s="17" t="s">
        <v>533</v>
      </c>
      <c r="F125" s="17" t="s">
        <v>534</v>
      </c>
      <c r="G125" s="18">
        <v>45657</v>
      </c>
      <c r="H125" s="23">
        <v>4.95</v>
      </c>
      <c r="I125" s="23">
        <v>5.07</v>
      </c>
      <c r="J125" s="23">
        <v>5.19</v>
      </c>
      <c r="K125" s="22"/>
    </row>
    <row r="126" spans="1:11" ht="24" x14ac:dyDescent="0.25">
      <c r="A126" s="15" t="s">
        <v>637</v>
      </c>
      <c r="B126" s="16" t="s">
        <v>357</v>
      </c>
      <c r="C126" s="17" t="s">
        <v>296</v>
      </c>
      <c r="D126" s="17" t="s">
        <v>379</v>
      </c>
      <c r="E126" s="17" t="s">
        <v>380</v>
      </c>
      <c r="F126" s="17" t="s">
        <v>381</v>
      </c>
      <c r="G126" s="18">
        <v>45657</v>
      </c>
      <c r="H126" s="23">
        <v>6.94</v>
      </c>
      <c r="I126" s="23">
        <v>7.81</v>
      </c>
      <c r="J126" s="23">
        <v>8.4499999999999993</v>
      </c>
      <c r="K126" s="22"/>
    </row>
    <row r="127" spans="1:11" ht="36" x14ac:dyDescent="0.25">
      <c r="A127" s="15" t="s">
        <v>107</v>
      </c>
      <c r="B127" s="16" t="s">
        <v>193</v>
      </c>
      <c r="C127" s="17" t="s">
        <v>257</v>
      </c>
      <c r="D127" s="17" t="s">
        <v>323</v>
      </c>
      <c r="E127" s="17" t="s">
        <v>407</v>
      </c>
      <c r="F127" s="17" t="s">
        <v>408</v>
      </c>
      <c r="G127" s="18">
        <v>45657</v>
      </c>
      <c r="H127" s="23">
        <v>9.5500000000000007</v>
      </c>
      <c r="I127" s="23">
        <v>12.18</v>
      </c>
      <c r="J127" s="23">
        <v>12.83</v>
      </c>
      <c r="K127" s="22"/>
    </row>
    <row r="128" spans="1:11" ht="36" x14ac:dyDescent="0.25">
      <c r="A128" s="15" t="s">
        <v>108</v>
      </c>
      <c r="B128" s="16" t="s">
        <v>240</v>
      </c>
      <c r="C128" s="17" t="s">
        <v>355</v>
      </c>
      <c r="D128" s="24" t="s">
        <v>603</v>
      </c>
      <c r="E128" s="6" t="s">
        <v>684</v>
      </c>
      <c r="F128" s="17" t="s">
        <v>604</v>
      </c>
      <c r="G128" s="18">
        <v>45658</v>
      </c>
      <c r="H128" s="23">
        <v>9.52</v>
      </c>
      <c r="I128" s="23">
        <v>12.05</v>
      </c>
      <c r="J128" s="23">
        <v>12.05</v>
      </c>
      <c r="K128" s="17" t="s">
        <v>685</v>
      </c>
    </row>
    <row r="129" spans="1:11" x14ac:dyDescent="0.25">
      <c r="A129" s="15" t="s">
        <v>638</v>
      </c>
      <c r="B129" s="16" t="s">
        <v>229</v>
      </c>
      <c r="C129" s="17" t="s">
        <v>302</v>
      </c>
      <c r="D129" s="17" t="s">
        <v>338</v>
      </c>
      <c r="E129" s="17" t="s">
        <v>535</v>
      </c>
      <c r="F129" s="17" t="s">
        <v>536</v>
      </c>
      <c r="G129" s="18">
        <v>45717</v>
      </c>
      <c r="H129" s="23">
        <v>9.34</v>
      </c>
      <c r="I129" s="23">
        <v>14.11</v>
      </c>
      <c r="J129" s="23">
        <v>16.75</v>
      </c>
      <c r="K129" s="22"/>
    </row>
    <row r="130" spans="1:11" x14ac:dyDescent="0.25">
      <c r="A130" s="15" t="s">
        <v>109</v>
      </c>
      <c r="B130" s="16" t="s">
        <v>187</v>
      </c>
      <c r="C130" s="17" t="s">
        <v>249</v>
      </c>
      <c r="D130" s="17" t="s">
        <v>313</v>
      </c>
      <c r="E130" s="17" t="s">
        <v>395</v>
      </c>
      <c r="F130" s="17" t="s">
        <v>396</v>
      </c>
      <c r="G130" s="18">
        <v>45657</v>
      </c>
      <c r="H130" s="23">
        <v>3.05</v>
      </c>
      <c r="I130" s="23">
        <v>3.78</v>
      </c>
      <c r="J130" s="23">
        <v>4.0199999999999996</v>
      </c>
      <c r="K130" s="22"/>
    </row>
    <row r="131" spans="1:11" x14ac:dyDescent="0.25">
      <c r="A131" s="15" t="s">
        <v>110</v>
      </c>
      <c r="B131" s="16" t="s">
        <v>179</v>
      </c>
      <c r="C131" s="17" t="s">
        <v>242</v>
      </c>
      <c r="D131" s="17" t="s">
        <v>309</v>
      </c>
      <c r="E131" s="17" t="s">
        <v>370</v>
      </c>
      <c r="F131" s="17" t="s">
        <v>371</v>
      </c>
      <c r="G131" s="18">
        <v>45657</v>
      </c>
      <c r="H131" s="23">
        <v>6.13</v>
      </c>
      <c r="I131" s="23">
        <v>6.78</v>
      </c>
      <c r="J131" s="23">
        <v>7.66</v>
      </c>
      <c r="K131" s="22"/>
    </row>
    <row r="132" spans="1:11" x14ac:dyDescent="0.25">
      <c r="A132" s="15" t="s">
        <v>111</v>
      </c>
      <c r="B132" s="16" t="s">
        <v>187</v>
      </c>
      <c r="C132" s="17" t="s">
        <v>249</v>
      </c>
      <c r="D132" s="17" t="s">
        <v>313</v>
      </c>
      <c r="E132" s="17" t="s">
        <v>395</v>
      </c>
      <c r="F132" s="17" t="s">
        <v>396</v>
      </c>
      <c r="G132" s="18">
        <v>45657</v>
      </c>
      <c r="H132" s="23">
        <v>4.26</v>
      </c>
      <c r="I132" s="23">
        <v>5.37</v>
      </c>
      <c r="J132" s="23">
        <v>5.74</v>
      </c>
      <c r="K132" s="22"/>
    </row>
    <row r="133" spans="1:11" ht="24" x14ac:dyDescent="0.25">
      <c r="A133" s="15" t="s">
        <v>112</v>
      </c>
      <c r="B133" s="16" t="s">
        <v>230</v>
      </c>
      <c r="C133" s="17" t="s">
        <v>291</v>
      </c>
      <c r="D133" s="17" t="s">
        <v>537</v>
      </c>
      <c r="E133" s="17" t="s">
        <v>464</v>
      </c>
      <c r="F133" s="17" t="s">
        <v>465</v>
      </c>
      <c r="G133" s="18">
        <v>45657</v>
      </c>
      <c r="H133" s="23">
        <v>6.96</v>
      </c>
      <c r="I133" s="23">
        <v>9.75</v>
      </c>
      <c r="J133" s="23">
        <v>10.45</v>
      </c>
      <c r="K133" s="22"/>
    </row>
    <row r="134" spans="1:11" x14ac:dyDescent="0.25">
      <c r="A134" s="15" t="s">
        <v>113</v>
      </c>
      <c r="B134" s="16" t="s">
        <v>231</v>
      </c>
      <c r="C134" s="17" t="s">
        <v>292</v>
      </c>
      <c r="D134" s="24" t="s">
        <v>538</v>
      </c>
      <c r="E134" s="17" t="s">
        <v>654</v>
      </c>
      <c r="F134" s="17" t="s">
        <v>539</v>
      </c>
      <c r="G134" s="18">
        <v>45657</v>
      </c>
      <c r="H134" s="23">
        <v>8.43</v>
      </c>
      <c r="I134" s="23">
        <v>11.56</v>
      </c>
      <c r="J134" s="23">
        <v>12.61</v>
      </c>
      <c r="K134" s="22"/>
    </row>
    <row r="135" spans="1:11" ht="36" x14ac:dyDescent="0.25">
      <c r="A135" s="15" t="s">
        <v>114</v>
      </c>
      <c r="B135" s="16" t="s">
        <v>193</v>
      </c>
      <c r="C135" s="17" t="s">
        <v>257</v>
      </c>
      <c r="D135" s="17" t="s">
        <v>323</v>
      </c>
      <c r="E135" s="17" t="s">
        <v>407</v>
      </c>
      <c r="F135" s="17" t="s">
        <v>408</v>
      </c>
      <c r="G135" s="18">
        <v>45657</v>
      </c>
      <c r="H135" s="23">
        <v>9.5500000000000007</v>
      </c>
      <c r="I135" s="23">
        <v>12.18</v>
      </c>
      <c r="J135" s="23">
        <v>12.83</v>
      </c>
      <c r="K135" s="22"/>
    </row>
    <row r="136" spans="1:11" ht="24" x14ac:dyDescent="0.25">
      <c r="A136" s="15" t="s">
        <v>115</v>
      </c>
      <c r="B136" s="16" t="s">
        <v>678</v>
      </c>
      <c r="C136" s="17" t="s">
        <v>679</v>
      </c>
      <c r="D136" s="17" t="s">
        <v>683</v>
      </c>
      <c r="E136" s="17" t="s">
        <v>681</v>
      </c>
      <c r="F136" s="17" t="s">
        <v>682</v>
      </c>
      <c r="G136" s="18">
        <v>45839</v>
      </c>
      <c r="H136" s="23">
        <v>13.02</v>
      </c>
      <c r="I136" s="23">
        <v>15.8</v>
      </c>
      <c r="J136" s="23">
        <v>15.8</v>
      </c>
      <c r="K136" s="41" t="s">
        <v>680</v>
      </c>
    </row>
    <row r="137" spans="1:11" x14ac:dyDescent="0.25">
      <c r="A137" s="15" t="s">
        <v>639</v>
      </c>
      <c r="B137" s="16" t="s">
        <v>204</v>
      </c>
      <c r="C137" s="17" t="s">
        <v>266</v>
      </c>
      <c r="D137" s="17" t="s">
        <v>330</v>
      </c>
      <c r="E137" s="17" t="s">
        <v>448</v>
      </c>
      <c r="F137" s="17" t="s">
        <v>449</v>
      </c>
      <c r="G137" s="18">
        <v>45778</v>
      </c>
      <c r="H137" s="23">
        <v>7.46</v>
      </c>
      <c r="I137" s="23">
        <v>8.94</v>
      </c>
      <c r="J137" s="23">
        <v>9.4600000000000009</v>
      </c>
      <c r="K137" s="22"/>
    </row>
    <row r="138" spans="1:11" x14ac:dyDescent="0.25">
      <c r="A138" s="15" t="s">
        <v>640</v>
      </c>
      <c r="B138" s="16" t="s">
        <v>344</v>
      </c>
      <c r="C138" s="17" t="s">
        <v>345</v>
      </c>
      <c r="D138" s="24" t="s">
        <v>540</v>
      </c>
      <c r="E138" s="17" t="s">
        <v>541</v>
      </c>
      <c r="F138" s="17" t="s">
        <v>542</v>
      </c>
      <c r="G138" s="18">
        <v>45657</v>
      </c>
      <c r="H138" s="23">
        <v>5.17</v>
      </c>
      <c r="I138" s="23">
        <v>7.24</v>
      </c>
      <c r="J138" s="23">
        <v>7.75</v>
      </c>
      <c r="K138" s="22"/>
    </row>
    <row r="139" spans="1:11" ht="24" x14ac:dyDescent="0.25">
      <c r="A139" s="15" t="s">
        <v>116</v>
      </c>
      <c r="B139" s="16" t="s">
        <v>678</v>
      </c>
      <c r="C139" s="17" t="s">
        <v>679</v>
      </c>
      <c r="D139" s="17" t="s">
        <v>683</v>
      </c>
      <c r="E139" s="17" t="s">
        <v>681</v>
      </c>
      <c r="F139" s="17" t="s">
        <v>682</v>
      </c>
      <c r="G139" s="18">
        <v>45839</v>
      </c>
      <c r="H139" s="23">
        <v>11.99</v>
      </c>
      <c r="I139" s="23">
        <v>14.86</v>
      </c>
      <c r="J139" s="23">
        <v>14.86</v>
      </c>
      <c r="K139" s="41" t="s">
        <v>680</v>
      </c>
    </row>
    <row r="140" spans="1:11" ht="24" x14ac:dyDescent="0.25">
      <c r="A140" s="15" t="s">
        <v>117</v>
      </c>
      <c r="B140" s="16" t="s">
        <v>232</v>
      </c>
      <c r="C140" s="17" t="s">
        <v>293</v>
      </c>
      <c r="D140" s="17" t="s">
        <v>334</v>
      </c>
      <c r="E140" s="17" t="s">
        <v>543</v>
      </c>
      <c r="F140" s="17" t="s">
        <v>544</v>
      </c>
      <c r="G140" s="18">
        <v>45657</v>
      </c>
      <c r="H140" s="23">
        <v>2.5</v>
      </c>
      <c r="I140" s="23">
        <v>2.5</v>
      </c>
      <c r="J140" s="23">
        <v>2.5</v>
      </c>
      <c r="K140" s="22"/>
    </row>
    <row r="141" spans="1:11" ht="24" x14ac:dyDescent="0.25">
      <c r="A141" s="15" t="s">
        <v>118</v>
      </c>
      <c r="B141" s="16" t="s">
        <v>183</v>
      </c>
      <c r="C141" s="17" t="s">
        <v>246</v>
      </c>
      <c r="D141" s="17" t="s">
        <v>312</v>
      </c>
      <c r="E141" s="17" t="s">
        <v>382</v>
      </c>
      <c r="F141" s="17" t="s">
        <v>545</v>
      </c>
      <c r="G141" s="18">
        <v>45657</v>
      </c>
      <c r="H141" s="23">
        <v>2.89</v>
      </c>
      <c r="I141" s="23">
        <v>4.05</v>
      </c>
      <c r="J141" s="23">
        <v>4.34</v>
      </c>
      <c r="K141" s="22"/>
    </row>
    <row r="142" spans="1:11" ht="24" x14ac:dyDescent="0.25">
      <c r="A142" s="15" t="s">
        <v>119</v>
      </c>
      <c r="B142" s="16" t="s">
        <v>200</v>
      </c>
      <c r="C142" s="17" t="s">
        <v>262</v>
      </c>
      <c r="D142" s="17" t="s">
        <v>436</v>
      </c>
      <c r="E142" s="17" t="s">
        <v>437</v>
      </c>
      <c r="F142" s="17" t="s">
        <v>438</v>
      </c>
      <c r="G142" s="18">
        <v>45657</v>
      </c>
      <c r="H142" s="23">
        <v>6.6</v>
      </c>
      <c r="I142" s="23">
        <v>9.24</v>
      </c>
      <c r="J142" s="23">
        <v>9.9</v>
      </c>
      <c r="K142" s="22"/>
    </row>
    <row r="143" spans="1:11" ht="24" x14ac:dyDescent="0.25">
      <c r="A143" s="15" t="s">
        <v>120</v>
      </c>
      <c r="B143" s="16" t="s">
        <v>216</v>
      </c>
      <c r="C143" s="17" t="s">
        <v>280</v>
      </c>
      <c r="D143" s="17"/>
      <c r="E143" s="17" t="s">
        <v>489</v>
      </c>
      <c r="F143" s="17" t="s">
        <v>490</v>
      </c>
      <c r="G143" s="18">
        <v>45657</v>
      </c>
      <c r="H143" s="19">
        <v>5.39</v>
      </c>
      <c r="I143" s="19">
        <v>6.68</v>
      </c>
      <c r="J143" s="19">
        <v>6.68</v>
      </c>
      <c r="K143" s="22"/>
    </row>
    <row r="144" spans="1:11" x14ac:dyDescent="0.25">
      <c r="A144" s="15" t="s">
        <v>641</v>
      </c>
      <c r="B144" s="16" t="s">
        <v>179</v>
      </c>
      <c r="C144" s="17" t="s">
        <v>242</v>
      </c>
      <c r="D144" s="17" t="s">
        <v>309</v>
      </c>
      <c r="E144" s="17" t="s">
        <v>370</v>
      </c>
      <c r="F144" s="17" t="s">
        <v>435</v>
      </c>
      <c r="G144" s="18">
        <v>45657</v>
      </c>
      <c r="H144" s="23">
        <v>7</v>
      </c>
      <c r="I144" s="23"/>
      <c r="J144" s="23"/>
      <c r="K144" s="22"/>
    </row>
    <row r="145" spans="1:11" ht="24" x14ac:dyDescent="0.25">
      <c r="A145" s="15" t="s">
        <v>642</v>
      </c>
      <c r="B145" s="16" t="s">
        <v>188</v>
      </c>
      <c r="C145" s="17" t="s">
        <v>271</v>
      </c>
      <c r="D145" s="17" t="s">
        <v>314</v>
      </c>
      <c r="E145" s="17" t="s">
        <v>397</v>
      </c>
      <c r="F145" s="17" t="s">
        <v>546</v>
      </c>
      <c r="G145" s="25">
        <v>45657</v>
      </c>
      <c r="H145" s="23">
        <v>7.5</v>
      </c>
      <c r="I145" s="23">
        <v>10.5</v>
      </c>
      <c r="J145" s="23">
        <v>11.25</v>
      </c>
      <c r="K145" s="22"/>
    </row>
    <row r="146" spans="1:11" ht="48" x14ac:dyDescent="0.25">
      <c r="A146" s="15" t="s">
        <v>121</v>
      </c>
      <c r="B146" s="16" t="s">
        <v>233</v>
      </c>
      <c r="C146" s="17" t="s">
        <v>294</v>
      </c>
      <c r="D146" s="17" t="s">
        <v>547</v>
      </c>
      <c r="E146" s="17" t="s">
        <v>548</v>
      </c>
      <c r="F146" s="17" t="s">
        <v>549</v>
      </c>
      <c r="G146" s="18">
        <v>45657</v>
      </c>
      <c r="H146" s="23">
        <v>6</v>
      </c>
      <c r="I146" s="23">
        <v>8.4</v>
      </c>
      <c r="J146" s="23">
        <v>9</v>
      </c>
      <c r="K146" s="22"/>
    </row>
    <row r="147" spans="1:11" ht="36" x14ac:dyDescent="0.25">
      <c r="A147" s="15" t="s">
        <v>122</v>
      </c>
      <c r="B147" s="16" t="s">
        <v>240</v>
      </c>
      <c r="C147" s="17" t="s">
        <v>355</v>
      </c>
      <c r="D147" s="24" t="s">
        <v>603</v>
      </c>
      <c r="E147" s="42" t="s">
        <v>684</v>
      </c>
      <c r="F147" s="17" t="s">
        <v>604</v>
      </c>
      <c r="G147" s="18">
        <v>45658</v>
      </c>
      <c r="H147" s="23">
        <v>10.78</v>
      </c>
      <c r="I147" s="23">
        <v>13.54</v>
      </c>
      <c r="J147" s="23">
        <v>13.54</v>
      </c>
      <c r="K147" s="17" t="s">
        <v>685</v>
      </c>
    </row>
    <row r="148" spans="1:11" ht="24" x14ac:dyDescent="0.25">
      <c r="A148" s="15" t="s">
        <v>123</v>
      </c>
      <c r="B148" s="16" t="s">
        <v>550</v>
      </c>
      <c r="C148" s="17" t="s">
        <v>295</v>
      </c>
      <c r="D148" s="17" t="s">
        <v>335</v>
      </c>
      <c r="E148" s="17" t="s">
        <v>551</v>
      </c>
      <c r="F148" s="17" t="s">
        <v>552</v>
      </c>
      <c r="G148" s="18">
        <v>45657</v>
      </c>
      <c r="H148" s="19">
        <v>6.26</v>
      </c>
      <c r="I148" s="19">
        <v>8.76</v>
      </c>
      <c r="J148" s="19">
        <v>9.39</v>
      </c>
      <c r="K148" s="22"/>
    </row>
    <row r="149" spans="1:11" ht="24" x14ac:dyDescent="0.25">
      <c r="A149" s="15" t="s">
        <v>124</v>
      </c>
      <c r="B149" s="16" t="s">
        <v>678</v>
      </c>
      <c r="C149" s="17" t="s">
        <v>679</v>
      </c>
      <c r="D149" s="17" t="s">
        <v>683</v>
      </c>
      <c r="E149" s="17" t="s">
        <v>681</v>
      </c>
      <c r="F149" s="17" t="s">
        <v>682</v>
      </c>
      <c r="G149" s="18">
        <v>45839</v>
      </c>
      <c r="H149" s="23">
        <v>11.29</v>
      </c>
      <c r="I149" s="23">
        <v>13.99</v>
      </c>
      <c r="J149" s="23">
        <v>13.99</v>
      </c>
      <c r="K149" s="41" t="s">
        <v>680</v>
      </c>
    </row>
    <row r="150" spans="1:11" ht="24" x14ac:dyDescent="0.25">
      <c r="A150" s="15" t="s">
        <v>125</v>
      </c>
      <c r="B150" s="16" t="s">
        <v>357</v>
      </c>
      <c r="C150" s="17" t="s">
        <v>296</v>
      </c>
      <c r="D150" s="17" t="s">
        <v>379</v>
      </c>
      <c r="E150" s="17" t="s">
        <v>380</v>
      </c>
      <c r="F150" s="17" t="s">
        <v>381</v>
      </c>
      <c r="G150" s="18">
        <v>45657</v>
      </c>
      <c r="H150" s="23">
        <v>6.92</v>
      </c>
      <c r="I150" s="23">
        <v>10.29</v>
      </c>
      <c r="J150" s="23">
        <v>11.12</v>
      </c>
      <c r="K150" s="22"/>
    </row>
    <row r="151" spans="1:11" x14ac:dyDescent="0.25">
      <c r="A151" s="15" t="s">
        <v>126</v>
      </c>
      <c r="B151" s="16" t="s">
        <v>234</v>
      </c>
      <c r="C151" s="17" t="s">
        <v>297</v>
      </c>
      <c r="D151" s="17" t="s">
        <v>336</v>
      </c>
      <c r="E151" s="17" t="s">
        <v>553</v>
      </c>
      <c r="F151" s="17" t="s">
        <v>554</v>
      </c>
      <c r="G151" s="18">
        <v>45657</v>
      </c>
      <c r="H151" s="23">
        <v>8.92</v>
      </c>
      <c r="I151" s="23">
        <v>10.65</v>
      </c>
      <c r="J151" s="23">
        <v>10.65</v>
      </c>
      <c r="K151" s="22"/>
    </row>
    <row r="152" spans="1:11" x14ac:dyDescent="0.25">
      <c r="A152" s="15" t="s">
        <v>127</v>
      </c>
      <c r="B152" s="16" t="s">
        <v>234</v>
      </c>
      <c r="C152" s="17" t="s">
        <v>297</v>
      </c>
      <c r="D152" s="17" t="s">
        <v>336</v>
      </c>
      <c r="E152" s="17" t="s">
        <v>555</v>
      </c>
      <c r="F152" s="17" t="s">
        <v>554</v>
      </c>
      <c r="G152" s="18">
        <v>45657</v>
      </c>
      <c r="H152" s="23">
        <v>4.7699999999999996</v>
      </c>
      <c r="I152" s="23">
        <v>5.76</v>
      </c>
      <c r="J152" s="23">
        <v>5.76</v>
      </c>
      <c r="K152" s="22"/>
    </row>
    <row r="153" spans="1:11" ht="24" x14ac:dyDescent="0.25">
      <c r="A153" s="15" t="s">
        <v>643</v>
      </c>
      <c r="B153" s="16" t="s">
        <v>195</v>
      </c>
      <c r="C153" s="17" t="s">
        <v>298</v>
      </c>
      <c r="D153" s="17" t="s">
        <v>556</v>
      </c>
      <c r="E153" s="17" t="s">
        <v>414</v>
      </c>
      <c r="F153" s="17" t="s">
        <v>415</v>
      </c>
      <c r="G153" s="18">
        <v>45657</v>
      </c>
      <c r="H153" s="23">
        <v>5.14</v>
      </c>
      <c r="I153" s="23">
        <v>7.11</v>
      </c>
      <c r="J153" s="23">
        <v>7.6</v>
      </c>
      <c r="K153" s="22"/>
    </row>
    <row r="154" spans="1:11" ht="48" x14ac:dyDescent="0.25">
      <c r="A154" s="15" t="s">
        <v>128</v>
      </c>
      <c r="B154" s="16" t="s">
        <v>235</v>
      </c>
      <c r="C154" s="17" t="s">
        <v>299</v>
      </c>
      <c r="D154" s="17" t="s">
        <v>557</v>
      </c>
      <c r="E154" s="24" t="s">
        <v>558</v>
      </c>
      <c r="F154" s="17" t="s">
        <v>559</v>
      </c>
      <c r="G154" s="18">
        <v>45657</v>
      </c>
      <c r="H154" s="23">
        <v>5.2</v>
      </c>
      <c r="I154" s="23">
        <v>6.76</v>
      </c>
      <c r="J154" s="23">
        <v>7.28</v>
      </c>
      <c r="K154" s="22"/>
    </row>
    <row r="155" spans="1:11" ht="24" x14ac:dyDescent="0.25">
      <c r="A155" s="15" t="s">
        <v>129</v>
      </c>
      <c r="B155" s="16" t="s">
        <v>236</v>
      </c>
      <c r="C155" s="17" t="s">
        <v>300</v>
      </c>
      <c r="D155" s="17" t="s">
        <v>337</v>
      </c>
      <c r="E155" s="17" t="s">
        <v>560</v>
      </c>
      <c r="F155" s="17" t="s">
        <v>561</v>
      </c>
      <c r="G155" s="18">
        <v>45717</v>
      </c>
      <c r="H155" s="23">
        <v>7.15</v>
      </c>
      <c r="I155" s="23">
        <v>9.76</v>
      </c>
      <c r="J155" s="23">
        <v>10.77</v>
      </c>
      <c r="K155" s="22"/>
    </row>
    <row r="156" spans="1:11" ht="36" x14ac:dyDescent="0.25">
      <c r="A156" s="15" t="s">
        <v>130</v>
      </c>
      <c r="B156" s="16" t="s">
        <v>200</v>
      </c>
      <c r="C156" s="17" t="s">
        <v>301</v>
      </c>
      <c r="D156" s="17" t="s">
        <v>562</v>
      </c>
      <c r="E156" s="17" t="s">
        <v>437</v>
      </c>
      <c r="F156" s="17" t="s">
        <v>563</v>
      </c>
      <c r="G156" s="18">
        <v>45657</v>
      </c>
      <c r="H156" s="23">
        <v>6.8</v>
      </c>
      <c r="I156" s="23">
        <v>9.52</v>
      </c>
      <c r="J156" s="23">
        <v>10.199999999999999</v>
      </c>
      <c r="K156" s="22"/>
    </row>
    <row r="157" spans="1:11" x14ac:dyDescent="0.25">
      <c r="A157" s="15" t="s">
        <v>131</v>
      </c>
      <c r="B157" s="16" t="s">
        <v>229</v>
      </c>
      <c r="C157" s="17" t="s">
        <v>302</v>
      </c>
      <c r="D157" s="17" t="s">
        <v>338</v>
      </c>
      <c r="E157" s="17" t="s">
        <v>564</v>
      </c>
      <c r="F157" s="17" t="s">
        <v>565</v>
      </c>
      <c r="G157" s="18">
        <v>45717</v>
      </c>
      <c r="H157" s="23">
        <v>8.85</v>
      </c>
      <c r="I157" s="23">
        <v>13.62</v>
      </c>
      <c r="J157" s="23">
        <v>16.260000000000002</v>
      </c>
      <c r="K157" s="22"/>
    </row>
    <row r="158" spans="1:11" ht="24" x14ac:dyDescent="0.25">
      <c r="A158" s="15" t="s">
        <v>132</v>
      </c>
      <c r="B158" s="16" t="s">
        <v>237</v>
      </c>
      <c r="C158" s="17" t="s">
        <v>307</v>
      </c>
      <c r="D158" s="17" t="s">
        <v>339</v>
      </c>
      <c r="E158" s="17" t="s">
        <v>566</v>
      </c>
      <c r="F158" s="17" t="s">
        <v>567</v>
      </c>
      <c r="G158" s="18">
        <v>45657</v>
      </c>
      <c r="H158" s="23">
        <v>6.16</v>
      </c>
      <c r="I158" s="23">
        <v>6.67</v>
      </c>
      <c r="J158" s="23">
        <v>7.36</v>
      </c>
      <c r="K158" s="22"/>
    </row>
    <row r="159" spans="1:11" ht="48" x14ac:dyDescent="0.25">
      <c r="A159" s="15" t="s">
        <v>133</v>
      </c>
      <c r="B159" s="16" t="s">
        <v>233</v>
      </c>
      <c r="C159" s="17" t="s">
        <v>294</v>
      </c>
      <c r="D159" s="17" t="s">
        <v>547</v>
      </c>
      <c r="E159" s="17" t="s">
        <v>548</v>
      </c>
      <c r="F159" s="17" t="s">
        <v>549</v>
      </c>
      <c r="G159" s="18">
        <v>45657</v>
      </c>
      <c r="H159" s="23">
        <v>6</v>
      </c>
      <c r="I159" s="23">
        <v>8.4</v>
      </c>
      <c r="J159" s="23">
        <v>9</v>
      </c>
      <c r="K159" s="22"/>
    </row>
    <row r="160" spans="1:11" x14ac:dyDescent="0.25">
      <c r="A160" s="15" t="s">
        <v>644</v>
      </c>
      <c r="B160" s="16" t="s">
        <v>179</v>
      </c>
      <c r="C160" s="17" t="s">
        <v>242</v>
      </c>
      <c r="D160" s="17" t="s">
        <v>568</v>
      </c>
      <c r="E160" s="17" t="s">
        <v>370</v>
      </c>
      <c r="F160" s="17" t="s">
        <v>569</v>
      </c>
      <c r="G160" s="18">
        <v>45657</v>
      </c>
      <c r="H160" s="23">
        <v>6</v>
      </c>
      <c r="I160" s="23">
        <v>6</v>
      </c>
      <c r="J160" s="23">
        <v>6</v>
      </c>
      <c r="K160" s="22"/>
    </row>
    <row r="161" spans="1:11" ht="24" x14ac:dyDescent="0.25">
      <c r="A161" s="15" t="s">
        <v>645</v>
      </c>
      <c r="B161" s="16" t="s">
        <v>225</v>
      </c>
      <c r="C161" s="17" t="s">
        <v>289</v>
      </c>
      <c r="D161" s="17" t="s">
        <v>333</v>
      </c>
      <c r="E161" s="17" t="s">
        <v>522</v>
      </c>
      <c r="F161" s="17" t="s">
        <v>523</v>
      </c>
      <c r="G161" s="28">
        <v>45657</v>
      </c>
      <c r="H161" s="23">
        <v>11.14</v>
      </c>
      <c r="I161" s="23">
        <v>13.53</v>
      </c>
      <c r="J161" s="23">
        <v>13.53</v>
      </c>
      <c r="K161" s="22"/>
    </row>
    <row r="162" spans="1:11" x14ac:dyDescent="0.25">
      <c r="A162" s="15" t="s">
        <v>134</v>
      </c>
      <c r="B162" s="16" t="s">
        <v>204</v>
      </c>
      <c r="C162" s="17" t="s">
        <v>266</v>
      </c>
      <c r="D162" s="24" t="s">
        <v>330</v>
      </c>
      <c r="E162" s="17" t="s">
        <v>448</v>
      </c>
      <c r="F162" s="17" t="s">
        <v>449</v>
      </c>
      <c r="G162" s="18">
        <v>45778</v>
      </c>
      <c r="H162" s="23">
        <v>6.83</v>
      </c>
      <c r="I162" s="23">
        <v>8.19</v>
      </c>
      <c r="J162" s="23">
        <v>8.66</v>
      </c>
      <c r="K162" s="22"/>
    </row>
    <row r="163" spans="1:11" x14ac:dyDescent="0.25">
      <c r="A163" s="15" t="s">
        <v>135</v>
      </c>
      <c r="B163" s="16" t="s">
        <v>199</v>
      </c>
      <c r="C163" s="17" t="s">
        <v>288</v>
      </c>
      <c r="D163" s="24" t="s">
        <v>511</v>
      </c>
      <c r="E163" s="17" t="s">
        <v>433</v>
      </c>
      <c r="F163" s="17" t="s">
        <v>434</v>
      </c>
      <c r="G163" s="18">
        <v>45657</v>
      </c>
      <c r="H163" s="23">
        <v>8.43</v>
      </c>
      <c r="I163" s="23">
        <v>10.59</v>
      </c>
      <c r="J163" s="23">
        <v>11.31</v>
      </c>
      <c r="K163" s="22"/>
    </row>
    <row r="164" spans="1:11" x14ac:dyDescent="0.25">
      <c r="A164" s="15" t="s">
        <v>136</v>
      </c>
      <c r="B164" s="16" t="s">
        <v>182</v>
      </c>
      <c r="C164" s="17" t="s">
        <v>245</v>
      </c>
      <c r="D164" s="17" t="s">
        <v>311</v>
      </c>
      <c r="E164" s="17" t="s">
        <v>377</v>
      </c>
      <c r="F164" s="17" t="s">
        <v>378</v>
      </c>
      <c r="G164" s="18">
        <v>45657</v>
      </c>
      <c r="H164" s="23">
        <v>4.93</v>
      </c>
      <c r="I164" s="23"/>
      <c r="J164" s="23"/>
      <c r="K164" s="22"/>
    </row>
    <row r="165" spans="1:11" x14ac:dyDescent="0.25">
      <c r="A165" s="15" t="s">
        <v>359</v>
      </c>
      <c r="B165" s="16" t="s">
        <v>182</v>
      </c>
      <c r="C165" s="17" t="s">
        <v>245</v>
      </c>
      <c r="D165" s="17" t="s">
        <v>311</v>
      </c>
      <c r="E165" s="17" t="s">
        <v>570</v>
      </c>
      <c r="F165" s="17" t="s">
        <v>571</v>
      </c>
      <c r="G165" s="18">
        <v>45657</v>
      </c>
      <c r="H165" s="23">
        <v>3.5</v>
      </c>
      <c r="I165" s="23"/>
      <c r="J165" s="23"/>
      <c r="K165" s="22"/>
    </row>
    <row r="166" spans="1:11" ht="36" x14ac:dyDescent="0.25">
      <c r="A166" s="15" t="s">
        <v>667</v>
      </c>
      <c r="B166" s="16" t="s">
        <v>193</v>
      </c>
      <c r="C166" s="17" t="s">
        <v>257</v>
      </c>
      <c r="D166" s="17" t="s">
        <v>323</v>
      </c>
      <c r="E166" s="17" t="s">
        <v>407</v>
      </c>
      <c r="F166" s="17" t="s">
        <v>408</v>
      </c>
      <c r="G166" s="18">
        <v>45657</v>
      </c>
      <c r="H166" s="23">
        <v>8.36</v>
      </c>
      <c r="I166" s="23">
        <v>10.65</v>
      </c>
      <c r="J166" s="23">
        <v>11.23</v>
      </c>
      <c r="K166" s="22"/>
    </row>
    <row r="167" spans="1:11" ht="48" x14ac:dyDescent="0.25">
      <c r="A167" s="15" t="s">
        <v>668</v>
      </c>
      <c r="B167" s="16" t="s">
        <v>202</v>
      </c>
      <c r="C167" s="17" t="s">
        <v>264</v>
      </c>
      <c r="D167" s="17" t="s">
        <v>572</v>
      </c>
      <c r="E167" s="17" t="s">
        <v>443</v>
      </c>
      <c r="F167" s="17" t="s">
        <v>573</v>
      </c>
      <c r="G167" s="18">
        <v>45657</v>
      </c>
      <c r="H167" s="23">
        <v>5.91</v>
      </c>
      <c r="I167" s="23">
        <v>6.51</v>
      </c>
      <c r="J167" s="23">
        <v>6.51</v>
      </c>
      <c r="K167" s="22"/>
    </row>
    <row r="168" spans="1:11" x14ac:dyDescent="0.25">
      <c r="A168" s="15" t="s">
        <v>669</v>
      </c>
      <c r="B168" s="16" t="s">
        <v>182</v>
      </c>
      <c r="C168" s="17" t="s">
        <v>245</v>
      </c>
      <c r="D168" s="17" t="s">
        <v>311</v>
      </c>
      <c r="E168" s="17" t="s">
        <v>377</v>
      </c>
      <c r="F168" s="17" t="s">
        <v>378</v>
      </c>
      <c r="G168" s="18">
        <v>45657</v>
      </c>
      <c r="H168" s="23">
        <v>4.93</v>
      </c>
      <c r="I168" s="23"/>
      <c r="J168" s="23"/>
      <c r="K168" s="22"/>
    </row>
    <row r="169" spans="1:11" ht="24" x14ac:dyDescent="0.25">
      <c r="A169" s="15" t="s">
        <v>137</v>
      </c>
      <c r="B169" s="16" t="s">
        <v>225</v>
      </c>
      <c r="C169" s="17" t="s">
        <v>289</v>
      </c>
      <c r="D169" s="17" t="s">
        <v>333</v>
      </c>
      <c r="E169" s="17" t="s">
        <v>522</v>
      </c>
      <c r="F169" s="17" t="s">
        <v>523</v>
      </c>
      <c r="G169" s="28">
        <v>45657</v>
      </c>
      <c r="H169" s="23">
        <v>6</v>
      </c>
      <c r="I169" s="23">
        <v>7.8</v>
      </c>
      <c r="J169" s="23">
        <v>8.4</v>
      </c>
      <c r="K169" s="22"/>
    </row>
    <row r="170" spans="1:11" ht="24" x14ac:dyDescent="0.25">
      <c r="A170" s="15" t="s">
        <v>138</v>
      </c>
      <c r="B170" s="16" t="s">
        <v>181</v>
      </c>
      <c r="C170" s="17" t="s">
        <v>244</v>
      </c>
      <c r="D170" s="24" t="s">
        <v>374</v>
      </c>
      <c r="E170" s="17" t="s">
        <v>375</v>
      </c>
      <c r="F170" s="17" t="s">
        <v>376</v>
      </c>
      <c r="G170" s="18">
        <v>45657</v>
      </c>
      <c r="H170" s="23">
        <v>12.87</v>
      </c>
      <c r="I170" s="23">
        <v>15.57</v>
      </c>
      <c r="J170" s="23">
        <v>15.57</v>
      </c>
      <c r="K170" s="22"/>
    </row>
    <row r="171" spans="1:11" ht="24" x14ac:dyDescent="0.25">
      <c r="A171" s="15" t="s">
        <v>139</v>
      </c>
      <c r="B171" s="16" t="s">
        <v>188</v>
      </c>
      <c r="C171" s="17" t="s">
        <v>271</v>
      </c>
      <c r="D171" s="17" t="s">
        <v>314</v>
      </c>
      <c r="E171" s="17" t="s">
        <v>397</v>
      </c>
      <c r="F171" s="17" t="s">
        <v>509</v>
      </c>
      <c r="G171" s="18">
        <v>45689</v>
      </c>
      <c r="H171" s="23">
        <v>5</v>
      </c>
      <c r="I171" s="23">
        <v>7</v>
      </c>
      <c r="J171" s="23">
        <v>7.5</v>
      </c>
      <c r="K171" s="22"/>
    </row>
    <row r="172" spans="1:11" x14ac:dyDescent="0.25">
      <c r="A172" s="15" t="s">
        <v>646</v>
      </c>
      <c r="B172" s="16" t="s">
        <v>211</v>
      </c>
      <c r="C172" s="17" t="s">
        <v>275</v>
      </c>
      <c r="D172" s="17" t="s">
        <v>340</v>
      </c>
      <c r="E172" s="17" t="s">
        <v>574</v>
      </c>
      <c r="F172" s="17" t="s">
        <v>575</v>
      </c>
      <c r="G172" s="18">
        <v>45657</v>
      </c>
      <c r="H172" s="23">
        <v>5.93</v>
      </c>
      <c r="I172" s="23">
        <v>8.3000000000000007</v>
      </c>
      <c r="J172" s="23">
        <v>8.9</v>
      </c>
      <c r="K172" s="22"/>
    </row>
    <row r="173" spans="1:11" ht="36" x14ac:dyDescent="0.25">
      <c r="A173" s="15" t="s">
        <v>140</v>
      </c>
      <c r="B173" s="16" t="s">
        <v>213</v>
      </c>
      <c r="C173" s="17" t="s">
        <v>304</v>
      </c>
      <c r="D173" s="17" t="s">
        <v>479</v>
      </c>
      <c r="E173" s="17" t="s">
        <v>576</v>
      </c>
      <c r="F173" s="17" t="s">
        <v>577</v>
      </c>
      <c r="G173" s="18">
        <v>45657</v>
      </c>
      <c r="H173" s="23">
        <v>4.8</v>
      </c>
      <c r="I173" s="23">
        <v>6.72</v>
      </c>
      <c r="J173" s="23">
        <v>7.2</v>
      </c>
      <c r="K173" s="22"/>
    </row>
    <row r="174" spans="1:11" x14ac:dyDescent="0.25">
      <c r="A174" s="15" t="s">
        <v>141</v>
      </c>
      <c r="B174" s="16" t="s">
        <v>199</v>
      </c>
      <c r="C174" s="17" t="s">
        <v>288</v>
      </c>
      <c r="D174" s="24" t="s">
        <v>578</v>
      </c>
      <c r="E174" s="17" t="s">
        <v>433</v>
      </c>
      <c r="F174" s="17" t="s">
        <v>579</v>
      </c>
      <c r="G174" s="18">
        <v>45657</v>
      </c>
      <c r="H174" s="23">
        <v>8.69</v>
      </c>
      <c r="I174" s="23">
        <v>10.72</v>
      </c>
      <c r="J174" s="23">
        <v>11.39</v>
      </c>
      <c r="K174" s="22"/>
    </row>
    <row r="175" spans="1:11" ht="24" x14ac:dyDescent="0.25">
      <c r="A175" s="15" t="s">
        <v>142</v>
      </c>
      <c r="B175" s="16" t="s">
        <v>197</v>
      </c>
      <c r="C175" s="17" t="s">
        <v>259</v>
      </c>
      <c r="D175" s="24" t="s">
        <v>419</v>
      </c>
      <c r="E175" s="17" t="s">
        <v>420</v>
      </c>
      <c r="F175" s="17" t="s">
        <v>421</v>
      </c>
      <c r="G175" s="18">
        <v>45657</v>
      </c>
      <c r="H175" s="23">
        <v>6.53</v>
      </c>
      <c r="I175" s="23">
        <v>8.4700000000000006</v>
      </c>
      <c r="J175" s="23">
        <v>8.4700000000000006</v>
      </c>
      <c r="K175" s="22"/>
    </row>
    <row r="176" spans="1:11" x14ac:dyDescent="0.25">
      <c r="A176" s="15" t="s">
        <v>143</v>
      </c>
      <c r="B176" s="16" t="s">
        <v>222</v>
      </c>
      <c r="C176" s="17" t="s">
        <v>305</v>
      </c>
      <c r="D176" s="17" t="s">
        <v>331</v>
      </c>
      <c r="E176" s="17" t="s">
        <v>510</v>
      </c>
      <c r="F176" s="17" t="s">
        <v>580</v>
      </c>
      <c r="G176" s="18">
        <v>45657</v>
      </c>
      <c r="H176" s="23">
        <v>7.61</v>
      </c>
      <c r="I176" s="23">
        <v>10.76</v>
      </c>
      <c r="J176" s="23">
        <v>11.81</v>
      </c>
      <c r="K176" s="22"/>
    </row>
    <row r="177" spans="1:11" x14ac:dyDescent="0.25">
      <c r="A177" s="15" t="s">
        <v>144</v>
      </c>
      <c r="B177" s="16" t="s">
        <v>199</v>
      </c>
      <c r="C177" s="17" t="s">
        <v>288</v>
      </c>
      <c r="D177" s="17" t="s">
        <v>511</v>
      </c>
      <c r="E177" s="17" t="s">
        <v>581</v>
      </c>
      <c r="F177" s="17" t="s">
        <v>434</v>
      </c>
      <c r="G177" s="18">
        <v>45657</v>
      </c>
      <c r="H177" s="23">
        <v>9.66</v>
      </c>
      <c r="I177" s="23">
        <v>11.95</v>
      </c>
      <c r="J177" s="23">
        <v>12.71</v>
      </c>
      <c r="K177" s="22"/>
    </row>
    <row r="178" spans="1:11" ht="24" x14ac:dyDescent="0.25">
      <c r="A178" s="15" t="s">
        <v>145</v>
      </c>
      <c r="B178" s="16" t="s">
        <v>201</v>
      </c>
      <c r="C178" s="17" t="s">
        <v>263</v>
      </c>
      <c r="D178" s="17" t="s">
        <v>582</v>
      </c>
      <c r="E178" s="17" t="s">
        <v>440</v>
      </c>
      <c r="F178" s="17" t="s">
        <v>441</v>
      </c>
      <c r="G178" s="18">
        <v>45657</v>
      </c>
      <c r="H178" s="23">
        <v>7.68</v>
      </c>
      <c r="I178" s="23">
        <v>10.220000000000001</v>
      </c>
      <c r="J178" s="23">
        <v>11.25</v>
      </c>
      <c r="K178" s="22"/>
    </row>
    <row r="179" spans="1:11" x14ac:dyDescent="0.25">
      <c r="A179" s="15" t="s">
        <v>146</v>
      </c>
      <c r="B179" s="16" t="s">
        <v>189</v>
      </c>
      <c r="C179" s="17" t="s">
        <v>250</v>
      </c>
      <c r="D179" s="17" t="s">
        <v>583</v>
      </c>
      <c r="E179" s="17" t="s">
        <v>656</v>
      </c>
      <c r="F179" s="17" t="s">
        <v>657</v>
      </c>
      <c r="G179" s="18">
        <v>45657</v>
      </c>
      <c r="H179" s="23">
        <v>6.19</v>
      </c>
      <c r="I179" s="23"/>
      <c r="J179" s="23"/>
      <c r="K179" s="22"/>
    </row>
    <row r="180" spans="1:11" ht="24" x14ac:dyDescent="0.25">
      <c r="A180" s="15" t="s">
        <v>147</v>
      </c>
      <c r="B180" s="16" t="s">
        <v>357</v>
      </c>
      <c r="C180" s="17" t="s">
        <v>296</v>
      </c>
      <c r="D180" s="17" t="s">
        <v>379</v>
      </c>
      <c r="E180" s="17" t="s">
        <v>380</v>
      </c>
      <c r="F180" s="17" t="s">
        <v>381</v>
      </c>
      <c r="G180" s="18">
        <v>45657</v>
      </c>
      <c r="H180" s="23">
        <v>7.3</v>
      </c>
      <c r="I180" s="23">
        <v>8.6999999999999993</v>
      </c>
      <c r="J180" s="23">
        <v>9.4</v>
      </c>
      <c r="K180" s="22"/>
    </row>
    <row r="181" spans="1:11" ht="24" x14ac:dyDescent="0.25">
      <c r="A181" s="15" t="s">
        <v>148</v>
      </c>
      <c r="B181" s="16" t="s">
        <v>199</v>
      </c>
      <c r="C181" s="17" t="s">
        <v>261</v>
      </c>
      <c r="D181" s="17" t="s">
        <v>584</v>
      </c>
      <c r="E181" s="17" t="s">
        <v>433</v>
      </c>
      <c r="F181" s="17" t="s">
        <v>434</v>
      </c>
      <c r="G181" s="18">
        <v>45657</v>
      </c>
      <c r="H181" s="23">
        <v>8.7100000000000009</v>
      </c>
      <c r="I181" s="23">
        <v>10.84</v>
      </c>
      <c r="J181" s="23">
        <v>11.55</v>
      </c>
      <c r="K181" s="22"/>
    </row>
    <row r="182" spans="1:11" x14ac:dyDescent="0.25">
      <c r="A182" s="15" t="s">
        <v>149</v>
      </c>
      <c r="B182" s="16" t="s">
        <v>223</v>
      </c>
      <c r="C182" s="17" t="s">
        <v>285</v>
      </c>
      <c r="D182" s="17" t="s">
        <v>512</v>
      </c>
      <c r="E182" s="17" t="s">
        <v>513</v>
      </c>
      <c r="F182" s="17" t="s">
        <v>585</v>
      </c>
      <c r="G182" s="18">
        <v>45657</v>
      </c>
      <c r="H182" s="23">
        <v>9.3000000000000007</v>
      </c>
      <c r="I182" s="23">
        <v>13.77</v>
      </c>
      <c r="J182" s="23">
        <v>15.73</v>
      </c>
      <c r="K182" s="22"/>
    </row>
    <row r="183" spans="1:11" x14ac:dyDescent="0.25">
      <c r="A183" s="15" t="s">
        <v>150</v>
      </c>
      <c r="B183" s="16" t="s">
        <v>179</v>
      </c>
      <c r="C183" s="17" t="s">
        <v>242</v>
      </c>
      <c r="D183" s="17" t="s">
        <v>309</v>
      </c>
      <c r="E183" s="17" t="s">
        <v>370</v>
      </c>
      <c r="F183" s="17" t="s">
        <v>435</v>
      </c>
      <c r="G183" s="18">
        <v>45657</v>
      </c>
      <c r="H183" s="23">
        <v>4.91</v>
      </c>
      <c r="I183" s="23">
        <v>6.88</v>
      </c>
      <c r="J183" s="23">
        <v>7.37</v>
      </c>
      <c r="K183" s="22"/>
    </row>
    <row r="184" spans="1:11" x14ac:dyDescent="0.25">
      <c r="A184" s="15" t="s">
        <v>151</v>
      </c>
      <c r="B184" s="16" t="s">
        <v>223</v>
      </c>
      <c r="C184" s="17" t="s">
        <v>285</v>
      </c>
      <c r="D184" s="17" t="s">
        <v>512</v>
      </c>
      <c r="E184" s="17" t="s">
        <v>513</v>
      </c>
      <c r="F184" s="17" t="s">
        <v>585</v>
      </c>
      <c r="G184" s="18">
        <v>45657</v>
      </c>
      <c r="H184" s="23">
        <v>10.8</v>
      </c>
      <c r="I184" s="23">
        <v>12.87</v>
      </c>
      <c r="J184" s="23">
        <v>14.84</v>
      </c>
      <c r="K184" s="22"/>
    </row>
    <row r="185" spans="1:11" ht="24" x14ac:dyDescent="0.25">
      <c r="A185" s="15" t="s">
        <v>152</v>
      </c>
      <c r="B185" s="16" t="s">
        <v>190</v>
      </c>
      <c r="C185" s="17" t="s">
        <v>251</v>
      </c>
      <c r="D185" s="17" t="s">
        <v>317</v>
      </c>
      <c r="E185" s="17" t="s">
        <v>401</v>
      </c>
      <c r="F185" s="17" t="s">
        <v>425</v>
      </c>
      <c r="G185" s="18">
        <v>45657</v>
      </c>
      <c r="H185" s="23">
        <v>6.5</v>
      </c>
      <c r="I185" s="23">
        <v>7</v>
      </c>
      <c r="J185" s="23">
        <v>7.2</v>
      </c>
      <c r="K185" s="22"/>
    </row>
    <row r="186" spans="1:11" ht="24" x14ac:dyDescent="0.25">
      <c r="A186" s="15" t="s">
        <v>153</v>
      </c>
      <c r="B186" s="16" t="s">
        <v>238</v>
      </c>
      <c r="C186" s="17" t="s">
        <v>354</v>
      </c>
      <c r="D186" s="17" t="s">
        <v>341</v>
      </c>
      <c r="E186" s="17" t="s">
        <v>586</v>
      </c>
      <c r="F186" s="17" t="s">
        <v>587</v>
      </c>
      <c r="G186" s="18">
        <v>45778</v>
      </c>
      <c r="H186" s="23">
        <v>10.68</v>
      </c>
      <c r="I186" s="23">
        <v>14.95</v>
      </c>
      <c r="J186" s="23">
        <v>16.02</v>
      </c>
      <c r="K186" s="22"/>
    </row>
    <row r="187" spans="1:11" ht="24" x14ac:dyDescent="0.25">
      <c r="A187" s="15" t="s">
        <v>154</v>
      </c>
      <c r="B187" s="16" t="s">
        <v>181</v>
      </c>
      <c r="C187" s="17" t="s">
        <v>244</v>
      </c>
      <c r="D187" s="17" t="s">
        <v>374</v>
      </c>
      <c r="E187" s="17" t="s">
        <v>375</v>
      </c>
      <c r="F187" s="17" t="s">
        <v>376</v>
      </c>
      <c r="G187" s="18">
        <v>45657</v>
      </c>
      <c r="H187" s="23">
        <v>12.87</v>
      </c>
      <c r="I187" s="23">
        <v>15.57</v>
      </c>
      <c r="J187" s="23">
        <v>15.57</v>
      </c>
      <c r="K187" s="22"/>
    </row>
    <row r="188" spans="1:11" ht="36" x14ac:dyDescent="0.25">
      <c r="A188" s="15" t="s">
        <v>155</v>
      </c>
      <c r="B188" s="16" t="s">
        <v>186</v>
      </c>
      <c r="C188" s="17" t="s">
        <v>272</v>
      </c>
      <c r="D188" s="17" t="s">
        <v>392</v>
      </c>
      <c r="E188" s="17" t="s">
        <v>588</v>
      </c>
      <c r="F188" s="17" t="s">
        <v>394</v>
      </c>
      <c r="G188" s="18">
        <v>45657</v>
      </c>
      <c r="H188" s="23">
        <v>4.08</v>
      </c>
      <c r="I188" s="23">
        <v>5.71</v>
      </c>
      <c r="J188" s="23">
        <v>6.12</v>
      </c>
      <c r="K188" s="22"/>
    </row>
    <row r="189" spans="1:11" ht="24" x14ac:dyDescent="0.25">
      <c r="A189" s="15" t="s">
        <v>156</v>
      </c>
      <c r="B189" s="16" t="s">
        <v>239</v>
      </c>
      <c r="C189" s="17" t="s">
        <v>306</v>
      </c>
      <c r="D189" s="17" t="s">
        <v>589</v>
      </c>
      <c r="E189" s="17" t="s">
        <v>590</v>
      </c>
      <c r="F189" s="17" t="s">
        <v>591</v>
      </c>
      <c r="G189" s="18">
        <v>45717</v>
      </c>
      <c r="H189" s="23">
        <v>9.5500000000000007</v>
      </c>
      <c r="I189" s="23">
        <v>12.1</v>
      </c>
      <c r="J189" s="23">
        <v>12.4</v>
      </c>
      <c r="K189" s="30"/>
    </row>
    <row r="190" spans="1:11" x14ac:dyDescent="0.25">
      <c r="A190" s="15" t="s">
        <v>157</v>
      </c>
      <c r="B190" s="16" t="s">
        <v>222</v>
      </c>
      <c r="C190" s="17" t="s">
        <v>305</v>
      </c>
      <c r="D190" s="17" t="s">
        <v>331</v>
      </c>
      <c r="E190" s="17" t="s">
        <v>510</v>
      </c>
      <c r="F190" s="17" t="s">
        <v>592</v>
      </c>
      <c r="G190" s="18">
        <v>45657</v>
      </c>
      <c r="H190" s="23">
        <v>5.77</v>
      </c>
      <c r="I190" s="23">
        <v>8.32</v>
      </c>
      <c r="J190" s="23">
        <v>9.17</v>
      </c>
      <c r="K190" s="22"/>
    </row>
    <row r="191" spans="1:11" ht="36" x14ac:dyDescent="0.25">
      <c r="A191" s="15" t="s">
        <v>158</v>
      </c>
      <c r="B191" s="16" t="s">
        <v>193</v>
      </c>
      <c r="C191" s="17" t="s">
        <v>257</v>
      </c>
      <c r="D191" s="17" t="s">
        <v>323</v>
      </c>
      <c r="E191" s="17" t="s">
        <v>407</v>
      </c>
      <c r="F191" s="17" t="s">
        <v>408</v>
      </c>
      <c r="G191" s="18">
        <v>45657</v>
      </c>
      <c r="H191" s="23">
        <v>5.4</v>
      </c>
      <c r="I191" s="23">
        <v>6.88</v>
      </c>
      <c r="J191" s="23">
        <v>7.26</v>
      </c>
      <c r="K191" s="22"/>
    </row>
    <row r="192" spans="1:11" x14ac:dyDescent="0.25">
      <c r="A192" s="15" t="s">
        <v>159</v>
      </c>
      <c r="B192" s="16" t="s">
        <v>428</v>
      </c>
      <c r="C192" s="17" t="s">
        <v>429</v>
      </c>
      <c r="D192" s="17" t="s">
        <v>351</v>
      </c>
      <c r="E192" s="17" t="s">
        <v>430</v>
      </c>
      <c r="F192" s="17" t="s">
        <v>431</v>
      </c>
      <c r="G192" s="18">
        <v>45658</v>
      </c>
      <c r="H192" s="23">
        <v>10.7</v>
      </c>
      <c r="I192" s="23">
        <v>14.98</v>
      </c>
      <c r="J192" s="23">
        <v>16.05</v>
      </c>
      <c r="K192" s="30"/>
    </row>
    <row r="193" spans="1:11" x14ac:dyDescent="0.25">
      <c r="A193" s="15" t="s">
        <v>647</v>
      </c>
      <c r="B193" s="16" t="s">
        <v>224</v>
      </c>
      <c r="C193" s="17" t="s">
        <v>287</v>
      </c>
      <c r="D193" s="17" t="s">
        <v>332</v>
      </c>
      <c r="E193" s="17" t="s">
        <v>520</v>
      </c>
      <c r="F193" s="17" t="s">
        <v>593</v>
      </c>
      <c r="G193" s="18">
        <v>45657</v>
      </c>
      <c r="H193" s="23">
        <v>7.47</v>
      </c>
      <c r="I193" s="23">
        <v>10.46</v>
      </c>
      <c r="J193" s="23">
        <v>11.2</v>
      </c>
      <c r="K193" s="22"/>
    </row>
    <row r="194" spans="1:11" ht="24" x14ac:dyDescent="0.25">
      <c r="A194" s="15" t="s">
        <v>648</v>
      </c>
      <c r="B194" s="16" t="s">
        <v>409</v>
      </c>
      <c r="C194" s="17" t="s">
        <v>255</v>
      </c>
      <c r="D194" s="17" t="s">
        <v>320</v>
      </c>
      <c r="E194" s="17" t="s">
        <v>410</v>
      </c>
      <c r="F194" s="17" t="s">
        <v>594</v>
      </c>
      <c r="G194" s="18">
        <v>45657</v>
      </c>
      <c r="H194" s="23">
        <v>10.9</v>
      </c>
      <c r="I194" s="23">
        <v>12.3</v>
      </c>
      <c r="J194" s="23">
        <v>12.3</v>
      </c>
      <c r="K194" s="22"/>
    </row>
    <row r="195" spans="1:11" ht="24" x14ac:dyDescent="0.25">
      <c r="A195" s="15" t="s">
        <v>160</v>
      </c>
      <c r="B195" s="16" t="s">
        <v>223</v>
      </c>
      <c r="C195" s="17" t="s">
        <v>285</v>
      </c>
      <c r="D195" s="17" t="s">
        <v>595</v>
      </c>
      <c r="E195" s="17" t="s">
        <v>513</v>
      </c>
      <c r="F195" s="17" t="s">
        <v>585</v>
      </c>
      <c r="G195" s="18">
        <v>45657</v>
      </c>
      <c r="H195" s="23">
        <v>10.9</v>
      </c>
      <c r="I195" s="23">
        <v>15.57</v>
      </c>
      <c r="J195" s="23">
        <v>17.61</v>
      </c>
      <c r="K195" s="22"/>
    </row>
    <row r="196" spans="1:11" ht="24" x14ac:dyDescent="0.25">
      <c r="A196" s="15" t="s">
        <v>161</v>
      </c>
      <c r="B196" s="16" t="s">
        <v>409</v>
      </c>
      <c r="C196" s="17" t="s">
        <v>255</v>
      </c>
      <c r="D196" s="17" t="s">
        <v>596</v>
      </c>
      <c r="E196" s="17" t="s">
        <v>597</v>
      </c>
      <c r="F196" s="17" t="s">
        <v>594</v>
      </c>
      <c r="G196" s="18">
        <v>45657</v>
      </c>
      <c r="H196" s="23">
        <v>7.79</v>
      </c>
      <c r="I196" s="23">
        <v>8.24</v>
      </c>
      <c r="J196" s="23">
        <v>8.24</v>
      </c>
      <c r="K196" s="22"/>
    </row>
    <row r="197" spans="1:11" x14ac:dyDescent="0.25">
      <c r="A197" s="15" t="s">
        <v>649</v>
      </c>
      <c r="B197" s="16" t="s">
        <v>179</v>
      </c>
      <c r="C197" s="17" t="s">
        <v>242</v>
      </c>
      <c r="D197" s="17" t="s">
        <v>598</v>
      </c>
      <c r="E197" s="17" t="s">
        <v>370</v>
      </c>
      <c r="F197" s="17" t="s">
        <v>599</v>
      </c>
      <c r="G197" s="18">
        <v>45657</v>
      </c>
      <c r="H197" s="23">
        <v>5.5</v>
      </c>
      <c r="I197" s="23"/>
      <c r="J197" s="23"/>
      <c r="K197" s="22"/>
    </row>
    <row r="198" spans="1:11" ht="24" x14ac:dyDescent="0.25">
      <c r="A198" s="15" t="s">
        <v>162</v>
      </c>
      <c r="B198" s="16" t="s">
        <v>216</v>
      </c>
      <c r="C198" s="17" t="s">
        <v>280</v>
      </c>
      <c r="D198" s="17"/>
      <c r="E198" s="17" t="s">
        <v>489</v>
      </c>
      <c r="F198" s="17" t="s">
        <v>490</v>
      </c>
      <c r="G198" s="18">
        <v>45657</v>
      </c>
      <c r="H198" s="23">
        <v>5.39</v>
      </c>
      <c r="I198" s="23">
        <v>6.68</v>
      </c>
      <c r="J198" s="23">
        <v>6.68</v>
      </c>
      <c r="K198" s="22"/>
    </row>
    <row r="199" spans="1:11" ht="36" x14ac:dyDescent="0.25">
      <c r="A199" s="15" t="s">
        <v>163</v>
      </c>
      <c r="B199" s="16" t="s">
        <v>193</v>
      </c>
      <c r="C199" s="17" t="s">
        <v>257</v>
      </c>
      <c r="D199" s="17" t="s">
        <v>323</v>
      </c>
      <c r="E199" s="17" t="s">
        <v>407</v>
      </c>
      <c r="F199" s="17" t="s">
        <v>408</v>
      </c>
      <c r="G199" s="18">
        <v>45657</v>
      </c>
      <c r="H199" s="23">
        <v>5.91</v>
      </c>
      <c r="I199" s="23">
        <v>7.54</v>
      </c>
      <c r="J199" s="23">
        <v>7.94</v>
      </c>
      <c r="K199" s="22"/>
    </row>
    <row r="200" spans="1:11" x14ac:dyDescent="0.25">
      <c r="A200" s="15" t="s">
        <v>164</v>
      </c>
      <c r="B200" s="16" t="s">
        <v>179</v>
      </c>
      <c r="C200" s="17" t="s">
        <v>242</v>
      </c>
      <c r="D200" s="17" t="s">
        <v>309</v>
      </c>
      <c r="E200" s="17" t="s">
        <v>370</v>
      </c>
      <c r="F200" s="17" t="s">
        <v>600</v>
      </c>
      <c r="G200" s="18">
        <v>45657</v>
      </c>
      <c r="H200" s="23">
        <v>6.97</v>
      </c>
      <c r="I200" s="23"/>
      <c r="J200" s="23"/>
      <c r="K200" s="22"/>
    </row>
    <row r="201" spans="1:11" ht="24" x14ac:dyDescent="0.25">
      <c r="A201" s="15" t="s">
        <v>165</v>
      </c>
      <c r="B201" s="16" t="s">
        <v>237</v>
      </c>
      <c r="C201" s="17" t="s">
        <v>307</v>
      </c>
      <c r="D201" s="17" t="s">
        <v>339</v>
      </c>
      <c r="E201" s="17" t="s">
        <v>566</v>
      </c>
      <c r="F201" s="17" t="s">
        <v>567</v>
      </c>
      <c r="G201" s="18">
        <v>45657</v>
      </c>
      <c r="H201" s="23">
        <v>6.42</v>
      </c>
      <c r="I201" s="23">
        <v>12.42</v>
      </c>
      <c r="J201" s="23">
        <v>13.64</v>
      </c>
      <c r="K201" s="22"/>
    </row>
    <row r="202" spans="1:11" x14ac:dyDescent="0.25">
      <c r="A202" s="15" t="s">
        <v>166</v>
      </c>
      <c r="B202" s="16" t="s">
        <v>179</v>
      </c>
      <c r="C202" s="17" t="s">
        <v>242</v>
      </c>
      <c r="D202" s="17" t="s">
        <v>309</v>
      </c>
      <c r="E202" s="17" t="s">
        <v>370</v>
      </c>
      <c r="F202" s="17" t="s">
        <v>601</v>
      </c>
      <c r="G202" s="18">
        <v>45657</v>
      </c>
      <c r="H202" s="23">
        <v>2.0099999999999998</v>
      </c>
      <c r="I202" s="23">
        <v>2.81</v>
      </c>
      <c r="J202" s="23">
        <v>3.04</v>
      </c>
      <c r="K202" s="22"/>
    </row>
    <row r="203" spans="1:11" ht="24" x14ac:dyDescent="0.25">
      <c r="A203" s="15" t="s">
        <v>167</v>
      </c>
      <c r="B203" s="16" t="s">
        <v>190</v>
      </c>
      <c r="C203" s="17" t="s">
        <v>251</v>
      </c>
      <c r="D203" s="17" t="s">
        <v>317</v>
      </c>
      <c r="E203" s="17" t="s">
        <v>401</v>
      </c>
      <c r="F203" s="17" t="s">
        <v>602</v>
      </c>
      <c r="G203" s="18">
        <v>45657</v>
      </c>
      <c r="H203" s="23">
        <v>7</v>
      </c>
      <c r="I203" s="23">
        <v>7</v>
      </c>
      <c r="J203" s="23">
        <v>7</v>
      </c>
      <c r="K203" s="22"/>
    </row>
    <row r="204" spans="1:11" ht="24" x14ac:dyDescent="0.25">
      <c r="A204" s="15" t="s">
        <v>168</v>
      </c>
      <c r="B204" s="16" t="s">
        <v>238</v>
      </c>
      <c r="C204" s="17" t="s">
        <v>354</v>
      </c>
      <c r="D204" s="17" t="s">
        <v>341</v>
      </c>
      <c r="E204" s="17" t="s">
        <v>586</v>
      </c>
      <c r="F204" s="17" t="s">
        <v>587</v>
      </c>
      <c r="G204" s="18">
        <v>45748</v>
      </c>
      <c r="H204" s="23">
        <v>7.88</v>
      </c>
      <c r="I204" s="23">
        <v>11.03</v>
      </c>
      <c r="J204" s="23">
        <v>12.15</v>
      </c>
      <c r="K204" s="22"/>
    </row>
    <row r="205" spans="1:11" x14ac:dyDescent="0.25">
      <c r="A205" s="15" t="s">
        <v>169</v>
      </c>
      <c r="B205" s="16" t="s">
        <v>179</v>
      </c>
      <c r="C205" s="17" t="s">
        <v>242</v>
      </c>
      <c r="D205" s="24" t="s">
        <v>309</v>
      </c>
      <c r="E205" s="17" t="s">
        <v>370</v>
      </c>
      <c r="F205" s="17" t="s">
        <v>670</v>
      </c>
      <c r="G205" s="18">
        <v>45778</v>
      </c>
      <c r="H205" s="23">
        <v>7.3</v>
      </c>
      <c r="I205" s="23">
        <v>16.54</v>
      </c>
      <c r="J205" s="23">
        <v>19.260000000000002</v>
      </c>
      <c r="K205" s="22"/>
    </row>
    <row r="206" spans="1:11" ht="36" x14ac:dyDescent="0.25">
      <c r="A206" s="15" t="s">
        <v>170</v>
      </c>
      <c r="B206" s="16" t="s">
        <v>240</v>
      </c>
      <c r="C206" s="17" t="s">
        <v>355</v>
      </c>
      <c r="D206" s="24" t="s">
        <v>603</v>
      </c>
      <c r="E206" s="6" t="s">
        <v>684</v>
      </c>
      <c r="F206" s="17" t="s">
        <v>604</v>
      </c>
      <c r="G206" s="18">
        <v>45657</v>
      </c>
      <c r="H206" s="23">
        <v>8.11</v>
      </c>
      <c r="I206" s="23">
        <v>11.3</v>
      </c>
      <c r="J206" s="23">
        <v>12.35</v>
      </c>
      <c r="K206" s="22"/>
    </row>
    <row r="207" spans="1:11" ht="24" x14ac:dyDescent="0.25">
      <c r="A207" s="15" t="s">
        <v>171</v>
      </c>
      <c r="B207" s="16" t="s">
        <v>605</v>
      </c>
      <c r="C207" s="17" t="s">
        <v>356</v>
      </c>
      <c r="D207" s="17" t="s">
        <v>342</v>
      </c>
      <c r="E207" s="17" t="s">
        <v>606</v>
      </c>
      <c r="F207" s="17" t="s">
        <v>607</v>
      </c>
      <c r="G207" s="18">
        <v>45657</v>
      </c>
      <c r="H207" s="23">
        <v>6.34</v>
      </c>
      <c r="I207" s="23">
        <v>8.8699999999999992</v>
      </c>
      <c r="J207" s="23">
        <v>9.65</v>
      </c>
      <c r="K207" s="22"/>
    </row>
    <row r="208" spans="1:11" ht="36" x14ac:dyDescent="0.25">
      <c r="A208" s="15" t="s">
        <v>650</v>
      </c>
      <c r="B208" s="16" t="s">
        <v>193</v>
      </c>
      <c r="C208" s="17" t="s">
        <v>257</v>
      </c>
      <c r="D208" s="17" t="s">
        <v>323</v>
      </c>
      <c r="E208" s="17" t="s">
        <v>407</v>
      </c>
      <c r="F208" s="17" t="s">
        <v>408</v>
      </c>
      <c r="G208" s="18">
        <v>45657</v>
      </c>
      <c r="H208" s="23">
        <v>11.94</v>
      </c>
      <c r="I208" s="23">
        <v>15.22</v>
      </c>
      <c r="J208" s="23">
        <v>16.04</v>
      </c>
      <c r="K208" s="22"/>
    </row>
    <row r="209" spans="1:11" x14ac:dyDescent="0.25">
      <c r="A209" s="15" t="s">
        <v>651</v>
      </c>
      <c r="B209" s="16" t="s">
        <v>237</v>
      </c>
      <c r="C209" s="17" t="s">
        <v>303</v>
      </c>
      <c r="D209" s="17" t="s">
        <v>339</v>
      </c>
      <c r="E209" s="17" t="s">
        <v>566</v>
      </c>
      <c r="F209" s="17" t="s">
        <v>567</v>
      </c>
      <c r="G209" s="18">
        <v>45657</v>
      </c>
      <c r="H209" s="23">
        <v>5.7</v>
      </c>
      <c r="I209" s="23">
        <v>11.38</v>
      </c>
      <c r="J209" s="23">
        <v>12.42</v>
      </c>
      <c r="K209" s="22"/>
    </row>
    <row r="210" spans="1:11" x14ac:dyDescent="0.25">
      <c r="A210" s="15" t="s">
        <v>172</v>
      </c>
      <c r="B210" s="16" t="s">
        <v>187</v>
      </c>
      <c r="C210" s="17" t="s">
        <v>249</v>
      </c>
      <c r="D210" s="17" t="s">
        <v>313</v>
      </c>
      <c r="E210" s="17" t="s">
        <v>395</v>
      </c>
      <c r="F210" s="17" t="s">
        <v>396</v>
      </c>
      <c r="G210" s="18">
        <v>45657</v>
      </c>
      <c r="H210" s="23">
        <v>6.65</v>
      </c>
      <c r="I210" s="23">
        <v>8.5299999999999994</v>
      </c>
      <c r="J210" s="23">
        <v>9.15</v>
      </c>
      <c r="K210" s="22"/>
    </row>
    <row r="211" spans="1:11" ht="24" x14ac:dyDescent="0.25">
      <c r="A211" s="15" t="s">
        <v>173</v>
      </c>
      <c r="B211" s="16" t="s">
        <v>201</v>
      </c>
      <c r="C211" s="17" t="s">
        <v>263</v>
      </c>
      <c r="D211" s="17" t="s">
        <v>439</v>
      </c>
      <c r="E211" s="17" t="s">
        <v>440</v>
      </c>
      <c r="F211" s="17" t="s">
        <v>441</v>
      </c>
      <c r="G211" s="18">
        <v>45657</v>
      </c>
      <c r="H211" s="23">
        <v>6.5</v>
      </c>
      <c r="I211" s="23"/>
      <c r="J211" s="23"/>
      <c r="K211" s="22"/>
    </row>
    <row r="212" spans="1:11" ht="36" x14ac:dyDescent="0.25">
      <c r="A212" s="15" t="s">
        <v>174</v>
      </c>
      <c r="B212" s="16" t="s">
        <v>193</v>
      </c>
      <c r="C212" s="17" t="s">
        <v>257</v>
      </c>
      <c r="D212" s="17" t="s">
        <v>323</v>
      </c>
      <c r="E212" s="17" t="s">
        <v>407</v>
      </c>
      <c r="F212" s="17" t="s">
        <v>408</v>
      </c>
      <c r="G212" s="18">
        <v>45657</v>
      </c>
      <c r="H212" s="23">
        <v>7.16</v>
      </c>
      <c r="I212" s="23">
        <v>9.16</v>
      </c>
      <c r="J212" s="23">
        <v>9.6199999999999992</v>
      </c>
      <c r="K212" s="22"/>
    </row>
    <row r="213" spans="1:11" ht="24" x14ac:dyDescent="0.25">
      <c r="A213" s="15" t="s">
        <v>175</v>
      </c>
      <c r="B213" s="16" t="s">
        <v>201</v>
      </c>
      <c r="C213" s="17" t="s">
        <v>263</v>
      </c>
      <c r="D213" s="17" t="s">
        <v>608</v>
      </c>
      <c r="E213" s="17" t="s">
        <v>440</v>
      </c>
      <c r="F213" s="17" t="s">
        <v>441</v>
      </c>
      <c r="G213" s="18">
        <v>45657</v>
      </c>
      <c r="H213" s="23">
        <v>6.5</v>
      </c>
      <c r="I213" s="23"/>
      <c r="J213" s="23"/>
      <c r="K213" s="22"/>
    </row>
    <row r="214" spans="1:11" ht="24" x14ac:dyDescent="0.25">
      <c r="A214" s="15" t="s">
        <v>176</v>
      </c>
      <c r="B214" s="16" t="s">
        <v>208</v>
      </c>
      <c r="C214" s="17" t="s">
        <v>270</v>
      </c>
      <c r="D214" s="17" t="s">
        <v>460</v>
      </c>
      <c r="E214" s="17" t="s">
        <v>461</v>
      </c>
      <c r="F214" s="17" t="s">
        <v>476</v>
      </c>
      <c r="G214" s="18">
        <v>45657</v>
      </c>
      <c r="H214" s="23">
        <v>5.01</v>
      </c>
      <c r="I214" s="23">
        <v>6.76</v>
      </c>
      <c r="J214" s="23">
        <v>7.35</v>
      </c>
      <c r="K214" s="22"/>
    </row>
    <row r="215" spans="1:11" x14ac:dyDescent="0.25">
      <c r="A215" s="15" t="s">
        <v>177</v>
      </c>
      <c r="B215" s="16" t="s">
        <v>664</v>
      </c>
      <c r="C215" s="17" t="s">
        <v>665</v>
      </c>
      <c r="D215" s="17" t="s">
        <v>609</v>
      </c>
      <c r="E215" s="17" t="s">
        <v>467</v>
      </c>
      <c r="F215" s="17" t="s">
        <v>468</v>
      </c>
      <c r="G215" s="18">
        <v>45657</v>
      </c>
      <c r="H215" s="23">
        <v>7.5</v>
      </c>
      <c r="I215" s="23">
        <v>18</v>
      </c>
      <c r="J215" s="23">
        <v>18</v>
      </c>
      <c r="K215" s="22"/>
    </row>
    <row r="216" spans="1:11" hidden="1" x14ac:dyDescent="0.25">
      <c r="B216" s="8"/>
      <c r="C216" s="6"/>
      <c r="D216" s="6"/>
      <c r="E216" s="6"/>
      <c r="F216" s="6"/>
      <c r="G216"/>
      <c r="H216" s="10"/>
      <c r="I216" s="10"/>
      <c r="J216" s="10"/>
      <c r="K216"/>
    </row>
    <row r="217" spans="1:11" hidden="1" x14ac:dyDescent="0.25">
      <c r="B217" s="8"/>
      <c r="C217" s="6"/>
      <c r="D217" s="6"/>
      <c r="E217" s="6"/>
      <c r="F217" s="6"/>
      <c r="G217"/>
      <c r="H217" s="10"/>
      <c r="I217" s="10"/>
      <c r="J217" s="10"/>
      <c r="K217" s="2"/>
    </row>
    <row r="218" spans="1:11" hidden="1" x14ac:dyDescent="0.25">
      <c r="B218" s="8"/>
      <c r="C218" s="6"/>
      <c r="D218" s="6"/>
      <c r="E218" s="6"/>
      <c r="F218" s="6"/>
      <c r="G218"/>
      <c r="H218" s="10"/>
      <c r="I218" s="10"/>
      <c r="J218" s="10"/>
      <c r="K218"/>
    </row>
    <row r="219" spans="1:11" hidden="1" x14ac:dyDescent="0.25">
      <c r="B219" s="8"/>
      <c r="C219" s="6"/>
      <c r="D219" s="6"/>
      <c r="E219" s="6"/>
      <c r="F219" s="6"/>
      <c r="G219"/>
      <c r="H219" s="10"/>
      <c r="I219" s="10"/>
      <c r="J219" s="10"/>
      <c r="K219"/>
    </row>
    <row r="220" spans="1:11" hidden="1" x14ac:dyDescent="0.25">
      <c r="B220" s="8"/>
      <c r="C220" s="6"/>
      <c r="D220" s="6"/>
      <c r="E220" s="6"/>
      <c r="F220" s="6"/>
      <c r="G220"/>
      <c r="H220" s="10"/>
      <c r="I220" s="10"/>
      <c r="J220" s="10"/>
      <c r="K220"/>
    </row>
  </sheetData>
  <sheetProtection selectLockedCells="1"/>
  <phoneticPr fontId="2" type="noConversion"/>
  <conditionalFormatting sqref="A1:K1">
    <cfRule type="cellIs" dxfId="1" priority="1" operator="equal">
      <formula>TRUE</formula>
    </cfRule>
  </conditionalFormatting>
  <printOptions gridLines="1"/>
  <pageMargins left="0.39370078740157483" right="0.39370078740157483" top="0.39370078740157483" bottom="0.39370078740157483" header="0.31496062992125984" footer="0.31496062992125984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DCC0-8BE1-4C28-A95A-8AABC850ACC5}">
  <sheetPr>
    <tabColor theme="9"/>
  </sheetPr>
  <dimension ref="A1:C7"/>
  <sheetViews>
    <sheetView zoomScale="90" zoomScaleNormal="90" workbookViewId="0">
      <pane ySplit="1" topLeftCell="A2" activePane="bottomLeft" state="frozen"/>
      <selection pane="bottomLeft" activeCell="B7" sqref="B7"/>
    </sheetView>
  </sheetViews>
  <sheetFormatPr defaultColWidth="0" defaultRowHeight="14.25" zeroHeight="1" x14ac:dyDescent="0.25"/>
  <cols>
    <col min="1" max="1" width="20.28515625" style="37" customWidth="1"/>
    <col min="2" max="2" width="89.85546875" style="34" customWidth="1"/>
    <col min="3" max="3" width="63.28515625" style="34" customWidth="1"/>
    <col min="4" max="16384" width="9.140625" style="5" hidden="1"/>
  </cols>
  <sheetData>
    <row r="1" spans="1:3" x14ac:dyDescent="0.25">
      <c r="A1" s="36" t="s">
        <v>360</v>
      </c>
      <c r="B1" s="33" t="s">
        <v>361</v>
      </c>
      <c r="C1" s="33" t="s">
        <v>610</v>
      </c>
    </row>
    <row r="2" spans="1:3" ht="28.5" x14ac:dyDescent="0.25">
      <c r="A2" s="38" t="s">
        <v>362</v>
      </c>
      <c r="B2" s="34" t="s">
        <v>671</v>
      </c>
    </row>
    <row r="3" spans="1:3" ht="131.25" customHeight="1" x14ac:dyDescent="0.25">
      <c r="A3" s="37" t="s">
        <v>363</v>
      </c>
      <c r="B3" s="34" t="s">
        <v>614</v>
      </c>
      <c r="C3" s="35" t="s">
        <v>613</v>
      </c>
    </row>
    <row r="4" spans="1:3" ht="129.75" customHeight="1" x14ac:dyDescent="0.25">
      <c r="A4" s="37" t="s">
        <v>364</v>
      </c>
      <c r="B4" s="34" t="s">
        <v>672</v>
      </c>
      <c r="C4" s="5"/>
    </row>
    <row r="5" spans="1:3" ht="57" x14ac:dyDescent="0.25">
      <c r="A5" s="37" t="s">
        <v>365</v>
      </c>
      <c r="B5" s="34" t="s">
        <v>674</v>
      </c>
      <c r="C5" s="35" t="s">
        <v>673</v>
      </c>
    </row>
    <row r="6" spans="1:3" ht="57" x14ac:dyDescent="0.25">
      <c r="A6" s="37" t="s">
        <v>366</v>
      </c>
      <c r="B6" s="34" t="s">
        <v>675</v>
      </c>
      <c r="C6" s="35"/>
    </row>
    <row r="7" spans="1:3" ht="142.5" x14ac:dyDescent="0.25">
      <c r="A7" s="37" t="s">
        <v>367</v>
      </c>
      <c r="B7" s="34" t="s">
        <v>677</v>
      </c>
      <c r="C7" s="35" t="s">
        <v>676</v>
      </c>
    </row>
  </sheetData>
  <conditionalFormatting sqref="A1:C1">
    <cfRule type="cellIs" dxfId="0" priority="1" operator="equal">
      <formula>TRUE</formula>
    </cfRule>
  </conditionalFormatting>
  <pageMargins left="0.39370078740157483" right="0.39370078740157483" top="0.39370078740157483" bottom="0.39370078740157483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182D-E109-414A-BC7A-7D9194E6E513}">
  <sheetPr>
    <tabColor theme="5"/>
  </sheetPr>
  <dimension ref="A1:B4"/>
  <sheetViews>
    <sheetView workbookViewId="0">
      <selection activeCell="B4" sqref="B4"/>
    </sheetView>
  </sheetViews>
  <sheetFormatPr defaultColWidth="0" defaultRowHeight="15" zeroHeight="1" x14ac:dyDescent="0.25"/>
  <cols>
    <col min="1" max="1" width="19.85546875" style="32" bestFit="1" customWidth="1"/>
    <col min="2" max="2" width="71.140625" style="4" bestFit="1" customWidth="1"/>
    <col min="3" max="16384" width="9.140625" hidden="1"/>
  </cols>
  <sheetData>
    <row r="1" spans="1:2" x14ac:dyDescent="0.25">
      <c r="A1" s="40" t="s">
        <v>619</v>
      </c>
      <c r="B1" s="31" t="s">
        <v>620</v>
      </c>
    </row>
    <row r="2" spans="1:2" x14ac:dyDescent="0.25">
      <c r="A2" s="40" t="s">
        <v>621</v>
      </c>
      <c r="B2" s="31" t="s">
        <v>622</v>
      </c>
    </row>
    <row r="3" spans="1:2" x14ac:dyDescent="0.25">
      <c r="A3" s="40" t="s">
        <v>610</v>
      </c>
      <c r="B3" s="39" t="s">
        <v>652</v>
      </c>
    </row>
    <row r="4" spans="1:2" x14ac:dyDescent="0.25">
      <c r="A4" s="40" t="s">
        <v>653</v>
      </c>
      <c r="B4" s="39" t="s">
        <v>687</v>
      </c>
    </row>
  </sheetData>
  <sheetProtection selectLockedCells="1"/>
  <hyperlinks>
    <hyperlink ref="B1" r:id="rId1" xr:uid="{D74002DA-B467-4B8D-AECD-BC42543D9656}"/>
    <hyperlink ref="B2" r:id="rId2" xr:uid="{F8E58A45-5703-4F72-B4A2-BE793521160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PND kontakti in cene</vt:lpstr>
      <vt:lpstr>Občinske lestvice</vt:lpstr>
      <vt:lpstr>Kontakt</vt:lpstr>
      <vt:lpstr>'PND kontakti in cene'!Področje_tiskanja</vt:lpstr>
      <vt:lpstr>'PND kontakti in cene'!Tiskanje_naslovov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Nadja</dc:creator>
  <cp:lastModifiedBy>Nadja</cp:lastModifiedBy>
  <cp:lastPrinted>2024-07-19T08:29:04Z</cp:lastPrinted>
  <dcterms:created xsi:type="dcterms:W3CDTF">2015-06-05T18:19:34Z</dcterms:created>
  <dcterms:modified xsi:type="dcterms:W3CDTF">2026-01-28T11:20:39Z</dcterms:modified>
</cp:coreProperties>
</file>